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7695" activeTab="1"/>
  </bookViews>
  <sheets>
    <sheet name="N.impianti x prov 2010" sheetId="1" r:id="rId1"/>
    <sheet name="trend imp censiti 2000-2010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<sst xmlns="http://schemas.openxmlformats.org/spreadsheetml/2006/main" count="14" uniqueCount="13">
  <si>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</si>
  <si>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</si>
  <si>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</si>
  <si>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</si>
  <si>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</si>
  <si>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</si>
  <si>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</si>
  <si>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</si>
  <si>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n. impianti censiti</t>
  </si>
  <si>
    <t>n. impianti attivi</t>
  </si>
  <si>
    <t>anno</t>
  </si>
  <si>
    <t>Numero di impianti censiti ed attivi nel Veneto suddivisi per provincia. Dati aggiornati al 31/12/2010.</t>
  </si>
  <si>
    <t>Numero di impianti (stazioni radio base) censiti nel Veneto. Anni 2000-2010. Gli impianti censiti comprendono tutti gli impianti attivi e quelli previsti ma non ancora operativi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</si>
</sst>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7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0" fontId="21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95"/>
          <c:w val="0.92075"/>
          <c:h val="0.8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'trend imp censiti 2000-2010'!$B$3:$L$3</c:f>
              <c:numCache/>
            </c:numRef>
          </c:cat>
          <c:val>
            <c:numRef>
              <c:f>'trend imp censiti 2000-2010'!$B$4:$L$4</c:f>
              <c:numCache/>
            </c:numRef>
          </c:val>
        </c:ser>
        <c:gapWidth val="80"/>
        <c:axId val="66746717"/>
        <c:axId val="63849542"/>
      </c:barChart>
      <c:catAx>
        <c:axId val="6674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anni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di impianti censiti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6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1390650" y="1209675"/>
        <a:ext cx="6096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20.28125" style="0" customWidth="1"/>
  </cols>
  <sheetData>
    <row r="1" ht="12.75">
      <c r="A1" s="1" t="s">
        <v>11</v>
      </c>
    </row>
    <row r="2" ht="13.5" thickBot="1">
      <c r="A2" s="2"/>
    </row>
    <row r="3" spans="1:9" ht="13.5" thickBot="1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</row>
    <row r="4" spans="1:9" ht="13.5" thickBot="1">
      <c r="A4" s="5" t="s">
        <v>8</v>
      </c>
      <c r="B4" s="6">
        <v>476</v>
      </c>
      <c r="C4" s="6">
        <v>1051</v>
      </c>
      <c r="D4" s="6">
        <v>327</v>
      </c>
      <c r="E4" s="6">
        <v>1038</v>
      </c>
      <c r="F4" s="6">
        <v>1148</v>
      </c>
      <c r="G4" s="6">
        <v>1211</v>
      </c>
      <c r="H4" s="6">
        <v>1042</v>
      </c>
      <c r="I4" s="7">
        <f>SUM(B4:H4)</f>
        <v>6293</v>
      </c>
    </row>
    <row r="5" spans="1:9" ht="13.5" thickBot="1">
      <c r="A5" s="5" t="s">
        <v>9</v>
      </c>
      <c r="B5" s="6">
        <v>345</v>
      </c>
      <c r="C5" s="6">
        <v>838</v>
      </c>
      <c r="D5" s="6">
        <v>260</v>
      </c>
      <c r="E5" s="6">
        <v>748</v>
      </c>
      <c r="F5" s="6">
        <v>864</v>
      </c>
      <c r="G5" s="6">
        <v>913</v>
      </c>
      <c r="H5" s="6">
        <v>786</v>
      </c>
      <c r="I5" s="7">
        <f>SUM(B5:H5)</f>
        <v>4754</v>
      </c>
    </row>
    <row r="6" ht="12.75">
      <c r="A6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B1">
      <selection activeCell="E30" sqref="E30"/>
    </sheetView>
  </sheetViews>
  <sheetFormatPr defaultColWidth="9.140625" defaultRowHeight="12.75"/>
  <cols>
    <col min="1" max="1" width="20.8515625" style="0" customWidth="1"/>
  </cols>
  <sheetData>
    <row r="1" ht="12.75">
      <c r="A1" t="s">
        <v>12</v>
      </c>
    </row>
    <row r="3" spans="1:12" ht="15.75">
      <c r="A3" s="8" t="s">
        <v>10</v>
      </c>
      <c r="B3" s="8">
        <v>2000</v>
      </c>
      <c r="C3" s="8">
        <v>2001</v>
      </c>
      <c r="D3" s="8">
        <v>2002</v>
      </c>
      <c r="E3" s="9">
        <v>2003</v>
      </c>
      <c r="F3" s="9">
        <v>2004</v>
      </c>
      <c r="G3" s="10">
        <v>2005</v>
      </c>
      <c r="H3" s="10">
        <v>2006</v>
      </c>
      <c r="I3" s="10">
        <v>2007</v>
      </c>
      <c r="J3" s="10">
        <v>2008</v>
      </c>
      <c r="K3" s="10">
        <v>2009</v>
      </c>
      <c r="L3" s="10">
        <v>2010</v>
      </c>
    </row>
    <row r="4" spans="1:12" ht="15.75">
      <c r="A4" s="8" t="s">
        <v>8</v>
      </c>
      <c r="B4" s="11">
        <v>856</v>
      </c>
      <c r="C4" s="11">
        <v>2081</v>
      </c>
      <c r="D4" s="11">
        <v>3248</v>
      </c>
      <c r="E4" s="12">
        <v>3600</v>
      </c>
      <c r="F4" s="12">
        <v>4110</v>
      </c>
      <c r="G4" s="13">
        <v>4680</v>
      </c>
      <c r="H4" s="14">
        <v>5181</v>
      </c>
      <c r="I4" s="15">
        <v>5176</v>
      </c>
      <c r="J4" s="15">
        <v>5483</v>
      </c>
      <c r="K4" s="15">
        <v>5880</v>
      </c>
      <c r="L4" s="16">
        <v>6293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gziroldo</dc:creator>
  <cp:keywords/>
  <dc:description/>
  <cp:lastModifiedBy>Raffaella Ugolini</cp:lastModifiedBy>
  <dcterms:created xsi:type="dcterms:W3CDTF">2008-03-07T09:59:59Z</dcterms:created>
  <dcterms:modified xsi:type="dcterms:W3CDTF">2011-06-13T07:40:12Z</dcterms:modified>
  <cp:category/>
  <cp:version/>
  <cp:contentType/>
  <cp:contentStatus/>
</cp:coreProperties>
</file>