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eggimi" sheetId="1" r:id="rId1"/>
    <sheet name="trend stazione media BU e TU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<sst xmlns="http://schemas.openxmlformats.org/spreadsheetml/2006/main" count="9" uniqueCount="7">
  <si>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stazione media BU</t>
  </si>
  <si>
    <t>stazione media TU</t>
  </si>
  <si>
    <t>ug/m3</t>
  </si>
  <si>
    <r>
      <t>VL annuale NO</t>
    </r>
    <r>
      <rPr>
        <b/>
        <vertAlign val="subscript"/>
        <sz val="8"/>
        <rFont val="Arial"/>
        <family val="2"/>
      </rPr>
      <t>2</t>
    </r>
  </si>
  <si>
    <t>Contenuti del file:</t>
  </si>
  <si>
    <r>
      <t>Andamento della media annuale di NO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(in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dal 2002 al 2010 nelle “stazioni medie” regionali di BU e di TU confrontato con il Valore Limite annuale (40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</si>
  <si>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Il presente file contiene la tabella ed il grafico relativi alla 'stazione media' di background urbano (BU) e di traffico urbano (TU) così calcolate: media aritmetica dei valori medi annuali registrati presso le stazioni di BU e di TU selezionate secondo alcuni criteri di riferimento. Nel caso del biossido di azoto (NO2) nella media di BU e di TU in genere sono state incluse le stazioni che presentavano almeno 6 anni di dati validi sui 9 complessivi e che fossero attive anche nell’ultimo anno (2010).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</si>
</sst>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vertAlign val="subscript"/>
      <sz val="8"/>
      <name val="Arial"/>
      <family val="2"/>
    </font>
    <font>
      <i/>
      <sz val="8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385"/>
          <c:w val="0.8932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TU'!$B$3</c:f>
              <c:strCache>
                <c:ptCount val="1"/>
                <c:pt idx="0">
                  <c:v>stazione media 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TU'!$A$5:$A$13</c:f>
              <c:numCache/>
            </c:numRef>
          </c:cat>
          <c:val>
            <c:numRef>
              <c:f>'trend stazione media BU e TU'!$B$5:$B$13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TU'!$C$3</c:f>
              <c:strCache>
                <c:ptCount val="1"/>
                <c:pt idx="0">
                  <c:v>stazione media 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TU'!$A$5:$A$13</c:f>
              <c:numCache/>
            </c:numRef>
          </c:cat>
          <c:val>
            <c:numRef>
              <c:f>'trend stazione media BU e TU'!$C$5:$C$13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TU'!$D$3</c:f>
              <c:strCache>
                <c:ptCount val="1"/>
                <c:pt idx="0">
                  <c:v>VL annuale NO2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TU'!$A$5:$A$13</c:f>
              <c:numCache/>
            </c:numRef>
          </c:cat>
          <c:val>
            <c:numRef>
              <c:f>'trend stazione media BU e TU'!$D$5:$D$13</c:f>
              <c:numCache/>
            </c:numRef>
          </c:val>
          <c:smooth val="0"/>
        </c:ser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microg/m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05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5"/>
          <c:y val="0.6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</xdr:row>
      <xdr:rowOff>19050</xdr:rowOff>
    </xdr:from>
    <xdr:to>
      <xdr:col>11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4133850" y="504825"/>
        <a:ext cx="42672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0" t="s">
        <v>4</v>
      </c>
    </row>
    <row r="2" spans="1:19" ht="12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</sheetData>
  <mergeCells count="1">
    <mergeCell ref="A2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22" sqref="C22"/>
    </sheetView>
  </sheetViews>
  <sheetFormatPr defaultColWidth="9.140625" defaultRowHeight="12.75"/>
  <cols>
    <col min="1" max="1" width="8.7109375" style="0" customWidth="1"/>
    <col min="2" max="3" width="15.57421875" style="0" bestFit="1" customWidth="1"/>
    <col min="4" max="4" width="13.28125" style="0" bestFit="1" customWidth="1"/>
  </cols>
  <sheetData>
    <row r="1" ht="12.75">
      <c r="A1" s="10" t="s">
        <v>5</v>
      </c>
    </row>
    <row r="3" spans="1:4" ht="12.75">
      <c r="A3" s="1"/>
      <c r="B3" s="2" t="s">
        <v>0</v>
      </c>
      <c r="C3" s="2" t="s">
        <v>1</v>
      </c>
      <c r="D3" s="2" t="s">
        <v>3</v>
      </c>
    </row>
    <row r="4" spans="1:4" ht="12.75">
      <c r="A4" s="1"/>
      <c r="B4" s="3" t="s">
        <v>2</v>
      </c>
      <c r="C4" s="3" t="s">
        <v>2</v>
      </c>
      <c r="D4" s="3" t="s">
        <v>2</v>
      </c>
    </row>
    <row r="5" spans="1:5" ht="12.75">
      <c r="A5" s="12">
        <v>2002</v>
      </c>
      <c r="B5" s="4">
        <v>34.92666666666667</v>
      </c>
      <c r="C5" s="4">
        <v>54.27777777777777</v>
      </c>
      <c r="D5" s="1">
        <v>40</v>
      </c>
      <c r="E5" s="5"/>
    </row>
    <row r="6" spans="1:5" ht="12.75">
      <c r="A6" s="12">
        <v>2003</v>
      </c>
      <c r="B6" s="4">
        <v>37.06666666666667</v>
      </c>
      <c r="C6" s="4">
        <v>55.1</v>
      </c>
      <c r="D6" s="1">
        <v>40</v>
      </c>
      <c r="E6" s="6"/>
    </row>
    <row r="7" spans="1:5" ht="12.75">
      <c r="A7" s="12">
        <v>2004</v>
      </c>
      <c r="B7" s="4">
        <v>34.96111111111111</v>
      </c>
      <c r="C7" s="4">
        <v>52.41</v>
      </c>
      <c r="D7" s="1">
        <v>40</v>
      </c>
      <c r="E7" s="6"/>
    </row>
    <row r="8" spans="1:5" ht="12.75">
      <c r="A8" s="12">
        <v>2005</v>
      </c>
      <c r="B8" s="4">
        <v>33.065</v>
      </c>
      <c r="C8" s="4">
        <v>47.89090909090908</v>
      </c>
      <c r="D8" s="1">
        <v>40</v>
      </c>
      <c r="E8" s="6"/>
    </row>
    <row r="9" spans="1:5" ht="12.75">
      <c r="A9" s="12">
        <v>2006</v>
      </c>
      <c r="B9" s="4">
        <v>34.91428571428572</v>
      </c>
      <c r="C9" s="4">
        <v>50.9</v>
      </c>
      <c r="D9" s="1">
        <v>40</v>
      </c>
      <c r="E9" s="6"/>
    </row>
    <row r="10" spans="1:5" ht="12.75">
      <c r="A10" s="12">
        <v>2007</v>
      </c>
      <c r="B10" s="4">
        <v>33.29523809523809</v>
      </c>
      <c r="C10" s="4">
        <v>48.32727272727273</v>
      </c>
      <c r="D10" s="1">
        <v>40</v>
      </c>
      <c r="E10" s="6"/>
    </row>
    <row r="11" spans="1:5" ht="12.75">
      <c r="A11" s="12">
        <v>2008</v>
      </c>
      <c r="B11" s="4">
        <v>31.814285714285717</v>
      </c>
      <c r="C11" s="4">
        <v>47.92727272727273</v>
      </c>
      <c r="D11" s="1">
        <v>40</v>
      </c>
      <c r="E11" s="6"/>
    </row>
    <row r="12" spans="1:5" ht="12.75">
      <c r="A12" s="12">
        <v>2009</v>
      </c>
      <c r="B12" s="4">
        <v>30.523809523809526</v>
      </c>
      <c r="C12" s="4">
        <v>44.45454545454545</v>
      </c>
      <c r="D12" s="1">
        <v>40</v>
      </c>
      <c r="E12" s="7"/>
    </row>
    <row r="13" spans="1:6" ht="12.75">
      <c r="A13" s="12">
        <v>2010</v>
      </c>
      <c r="B13" s="4">
        <v>29.45714285714286</v>
      </c>
      <c r="C13" s="4">
        <v>41.190909090909095</v>
      </c>
      <c r="D13" s="1">
        <v>40</v>
      </c>
      <c r="E13" s="8"/>
      <c r="F13" s="8"/>
    </row>
    <row r="14" spans="2:6" ht="12.75">
      <c r="B14" s="8"/>
      <c r="E14" s="8"/>
      <c r="F14" s="8"/>
    </row>
    <row r="15" spans="2:6" ht="12.75">
      <c r="B15" s="8"/>
      <c r="E15" s="8"/>
      <c r="F15" s="8"/>
    </row>
    <row r="16" ht="12.75">
      <c r="B16" s="8"/>
    </row>
    <row r="17" ht="12.75">
      <c r="B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6" ht="12.75">
      <c r="B22" s="8"/>
      <c r="C22" s="8"/>
      <c r="E22" s="8"/>
      <c r="F22" s="8"/>
    </row>
    <row r="23" spans="2:6" ht="12.75">
      <c r="B23" s="8"/>
      <c r="C23" s="8"/>
      <c r="E23" s="8"/>
      <c r="F23" s="8"/>
    </row>
    <row r="24" spans="2:6" ht="12.75">
      <c r="B24" s="8"/>
      <c r="C24" s="8"/>
      <c r="E24" s="8"/>
      <c r="F24" s="8"/>
    </row>
    <row r="25" spans="2:6" ht="12.75">
      <c r="B25" s="8"/>
      <c r="C25" s="8"/>
      <c r="E25" s="8"/>
      <c r="F25" s="8"/>
    </row>
    <row r="26" spans="2:6" ht="12.75">
      <c r="B26" s="8"/>
      <c r="C26" s="8"/>
      <c r="E26" s="8"/>
      <c r="F26" s="8"/>
    </row>
    <row r="27" spans="2:6" ht="12.75">
      <c r="B27" s="8"/>
      <c r="C27" s="8"/>
      <c r="E27" s="8"/>
      <c r="F27" s="8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2010-06-18T13:16:01Z</dcterms:created>
  <dcterms:modified xsi:type="dcterms:W3CDTF">2011-07-13T08:57:27Z</dcterms:modified>
  <cp:category/>
  <cp:version/>
  <cp:contentType/>
  <cp:contentStatus/>
</cp:coreProperties>
</file>