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leggimi" sheetId="1" r:id="rId1"/>
    <sheet name="numero superamenti VLgiorn norm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<sst xmlns="http://schemas.openxmlformats.org/spreadsheetml/2006/main" count="38" uniqueCount="37">
  <si>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N. sup./N. camp. 2009</t>
  </si>
  <si>
    <t>VL</t>
  </si>
  <si>
    <t>BU</t>
  </si>
  <si>
    <t>VE- Parco Bissuola</t>
  </si>
  <si>
    <t>VE - Sacca Fisola</t>
  </si>
  <si>
    <t>Chioggia</t>
  </si>
  <si>
    <t>PD - Mandria</t>
  </si>
  <si>
    <t>TV - Via Lancieri</t>
  </si>
  <si>
    <t>Conegliano</t>
  </si>
  <si>
    <t>VI - Quartiere Italia</t>
  </si>
  <si>
    <t>Schio</t>
  </si>
  <si>
    <t>RO - Borsea</t>
  </si>
  <si>
    <t>Adria</t>
  </si>
  <si>
    <t>Feltre - Via Colombo</t>
  </si>
  <si>
    <t>BL - Città</t>
  </si>
  <si>
    <t>BS</t>
  </si>
  <si>
    <t>Pieve d'Alpago</t>
  </si>
  <si>
    <t>BR</t>
  </si>
  <si>
    <t>Mansuè</t>
  </si>
  <si>
    <t>Cavaso del Tomba</t>
  </si>
  <si>
    <t>VR - Cason</t>
  </si>
  <si>
    <t>Boscochiesanuova</t>
  </si>
  <si>
    <t>Concordia Sagittaria</t>
  </si>
  <si>
    <t>Passo Valles</t>
  </si>
  <si>
    <t>Parco Colli Euganei</t>
  </si>
  <si>
    <t>IU</t>
  </si>
  <si>
    <t>Monselice</t>
  </si>
  <si>
    <t>PD - Granze</t>
  </si>
  <si>
    <t>TU</t>
  </si>
  <si>
    <t>VE - Via Tagliamento</t>
  </si>
  <si>
    <t>PD - Arcella</t>
  </si>
  <si>
    <t>VI - San Felice</t>
  </si>
  <si>
    <t>RO - Centro</t>
  </si>
  <si>
    <t>VR - Borgo Milano</t>
  </si>
  <si>
    <r>
      <t>Numero medio di superamenti per stazione nell’anno 2010 del Valore Limite (VL) giornaliero (50 μg/m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da non superare più di 35 volte/anno, pari a 0.10), normalizzato rispetto al numero di giorni di rilevamento/anno</t>
    </r>
  </si>
  <si>
    <t>Contenuti del file:</t>
  </si>
  <si>
    <t>Il file contiene la tabella ed il grafico dei numero di superamento del VL giornaliero di 50 ug/m3, normalizzati rispetto al numero di dati giornalieri validi nell'anno 2010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</si>
</sst>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000000"/>
    <numFmt numFmtId="170" formatCode="0.000000000"/>
    <numFmt numFmtId="171" formatCode="0.0000000000"/>
    <numFmt numFmtId="172" formatCode="0.00000000000"/>
    <numFmt numFmtId="173" formatCode="0.000000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vertAlign val="superscript"/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0"/>
    </font>
    <font>
      <sz val="12"/>
      <name val="Arial"/>
      <family val="0"/>
    </font>
    <font>
      <sz val="6.5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 quotePrefix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/>
    </xf>
    <xf numFmtId="0" fontId="0" fillId="0" borderId="0" xfId="0" applyFill="1" applyAlignment="1">
      <alignment/>
    </xf>
    <xf numFmtId="2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17" applyFont="1" applyFill="1" applyBorder="1" applyAlignment="1">
      <alignment horizontal="center"/>
      <protection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9">
    <cellStyle name="Normal" xfId="0"/>
    <cellStyle name="Hyperlink" xfId="15"/>
    <cellStyle name="Followed Hyperlink" xfId="16"/>
    <cellStyle name="Excel Built-in Normal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2375"/>
          <c:w val="0.9532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'numero superamenti VLgiorn norm'!$A$4</c:f>
              <c:strCache>
                <c:ptCount val="1"/>
                <c:pt idx="0">
                  <c:v>BU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CC"/>
              </a:solidFill>
            </c:spPr>
          </c:dPt>
          <c:dPt>
            <c:idx val="3"/>
            <c:invertIfNegative val="0"/>
            <c:spPr>
              <a:solidFill>
                <a:srgbClr val="CCFFCC"/>
              </a:solidFill>
            </c:spPr>
          </c:dP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CCFFCC"/>
              </a:solidFill>
            </c:spPr>
          </c:dP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CCFFCC"/>
              </a:solidFill>
            </c:spPr>
          </c:dPt>
          <c:dPt>
            <c:idx val="8"/>
            <c:invertIfNegative val="0"/>
            <c:spPr>
              <a:solidFill>
                <a:srgbClr val="CCFFCC"/>
              </a:solidFill>
            </c:spPr>
          </c:dPt>
          <c:dPt>
            <c:idx val="9"/>
            <c:invertIfNegative val="0"/>
            <c:spPr>
              <a:solidFill>
                <a:srgbClr val="CCFFCC"/>
              </a:solidFill>
            </c:spPr>
          </c:dPt>
          <c:dPt>
            <c:idx val="10"/>
            <c:invertIfNegative val="0"/>
            <c:spPr>
              <a:solidFill>
                <a:srgbClr val="CCFFCC"/>
              </a:solidFill>
            </c:spPr>
          </c:dPt>
          <c:dPt>
            <c:idx val="11"/>
            <c:invertIfNegative val="0"/>
            <c:spPr>
              <a:solidFill>
                <a:srgbClr val="CCFFCC"/>
              </a:solidFill>
            </c:spPr>
          </c:dPt>
          <c:dPt>
            <c:idx val="12"/>
            <c:invertIfNegative val="0"/>
            <c:spPr>
              <a:solidFill>
                <a:srgbClr val="CCFFCC"/>
              </a:solidFill>
            </c:spPr>
          </c:dPt>
          <c:dPt>
            <c:idx val="13"/>
            <c:invertIfNegative val="0"/>
            <c:spPr>
              <a:solidFill>
                <a:srgbClr val="CCFFCC"/>
              </a:solidFill>
            </c:spPr>
          </c:dPt>
          <c:dPt>
            <c:idx val="14"/>
            <c:invertIfNegative val="0"/>
            <c:spPr>
              <a:solidFill>
                <a:srgbClr val="CCFFCC"/>
              </a:solidFill>
            </c:spPr>
          </c:dPt>
          <c:dPt>
            <c:idx val="15"/>
            <c:invertIfNegative val="0"/>
            <c:spPr>
              <a:solidFill>
                <a:srgbClr val="CCFFCC"/>
              </a:solidFill>
            </c:spPr>
          </c:dPt>
          <c:dPt>
            <c:idx val="16"/>
            <c:invertIfNegative val="0"/>
            <c:spPr>
              <a:solidFill>
                <a:srgbClr val="CCFFCC"/>
              </a:solidFill>
            </c:spPr>
          </c:dPt>
          <c:dPt>
            <c:idx val="17"/>
            <c:invertIfNegative val="0"/>
            <c:spPr>
              <a:solidFill>
                <a:srgbClr val="CCFFCC"/>
              </a:solidFill>
            </c:spPr>
          </c:dPt>
          <c:dPt>
            <c:idx val="18"/>
            <c:invertIfNegative val="0"/>
            <c:spPr>
              <a:solidFill>
                <a:srgbClr val="CCFFCC"/>
              </a:solidFill>
            </c:spPr>
          </c:dPt>
          <c:dPt>
            <c:idx val="19"/>
            <c:invertIfNegative val="0"/>
            <c:spPr>
              <a:solidFill>
                <a:srgbClr val="CCFFCC"/>
              </a:solidFill>
            </c:spPr>
          </c:dPt>
          <c:dPt>
            <c:idx val="20"/>
            <c:invertIfNegative val="0"/>
            <c:spPr>
              <a:solidFill>
                <a:srgbClr val="CCFFCC"/>
              </a:solidFill>
            </c:spPr>
          </c:dPt>
          <c:dPt>
            <c:idx val="21"/>
            <c:invertIfNegative val="0"/>
            <c:spPr>
              <a:solidFill>
                <a:srgbClr val="C0C0C0"/>
              </a:solidFill>
            </c:spPr>
          </c:dPt>
          <c:dPt>
            <c:idx val="22"/>
            <c:invertIfNegative val="0"/>
            <c:spPr>
              <a:solidFill>
                <a:srgbClr val="C0C0C0"/>
              </a:solidFill>
            </c:spPr>
          </c:dPt>
          <c:dPt>
            <c:idx val="23"/>
            <c:invertIfNegative val="0"/>
            <c:spPr>
              <a:solidFill>
                <a:srgbClr val="CCFFCC"/>
              </a:solidFill>
            </c:spPr>
          </c:dPt>
          <c:dPt>
            <c:idx val="24"/>
            <c:invertIfNegative val="0"/>
            <c:spPr>
              <a:solidFill>
                <a:srgbClr val="FF0000"/>
              </a:solidFill>
            </c:spPr>
          </c:dPt>
          <c:dPt>
            <c:idx val="25"/>
            <c:invertIfNegative val="0"/>
            <c:spPr>
              <a:solidFill>
                <a:srgbClr val="FF0000"/>
              </a:solidFill>
            </c:spPr>
          </c:dPt>
          <c:dPt>
            <c:idx val="26"/>
            <c:invertIfNegative val="0"/>
            <c:spPr>
              <a:solidFill>
                <a:srgbClr val="FF0000"/>
              </a:solidFill>
            </c:spPr>
          </c:dPt>
          <c:dPt>
            <c:idx val="27"/>
            <c:invertIfNegative val="0"/>
            <c:spPr>
              <a:solidFill>
                <a:srgbClr val="FF0000"/>
              </a:solidFill>
            </c:spPr>
          </c:dPt>
          <c:dPt>
            <c:idx val="28"/>
            <c:invertIfNegative val="0"/>
            <c:spPr>
              <a:solidFill>
                <a:srgbClr val="FF0000"/>
              </a:solidFill>
            </c:spPr>
          </c:dPt>
          <c:dPt>
            <c:idx val="29"/>
            <c:invertIfNegative val="0"/>
            <c:spPr>
              <a:solidFill>
                <a:srgbClr val="FF0000"/>
              </a:solidFill>
            </c:spPr>
          </c:dPt>
          <c:dPt>
            <c:idx val="30"/>
            <c:invertIfNegative val="0"/>
            <c:spPr>
              <a:solidFill>
                <a:srgbClr val="FF0000"/>
              </a:solidFill>
            </c:spPr>
          </c:dPt>
          <c:dPt>
            <c:idx val="31"/>
            <c:invertIfNegative val="0"/>
            <c:spPr>
              <a:solidFill>
                <a:srgbClr val="FF0000"/>
              </a:solidFill>
            </c:spPr>
          </c:dPt>
          <c:dPt>
            <c:idx val="32"/>
            <c:invertIfNegative val="0"/>
            <c:spPr>
              <a:solidFill>
                <a:srgbClr val="FF0000"/>
              </a:solidFill>
            </c:spPr>
          </c:dPt>
          <c:dPt>
            <c:idx val="33"/>
            <c:invertIfNegative val="0"/>
            <c:spPr>
              <a:solidFill>
                <a:srgbClr val="FF0000"/>
              </a:solidFill>
            </c:spPr>
          </c:dPt>
          <c:dPt>
            <c:idx val="34"/>
            <c:invertIfNegative val="0"/>
            <c:spPr>
              <a:solidFill>
                <a:srgbClr val="FF0000"/>
              </a:solidFill>
            </c:spPr>
          </c:dPt>
          <c:dPt>
            <c:idx val="35"/>
            <c:invertIfNegative val="0"/>
            <c:spPr>
              <a:solidFill>
                <a:srgbClr val="FF0000"/>
              </a:solidFill>
            </c:spPr>
          </c:dPt>
          <c:dPt>
            <c:idx val="36"/>
            <c:invertIfNegative val="0"/>
            <c:spPr>
              <a:solidFill>
                <a:srgbClr val="CCFFCC"/>
              </a:solidFill>
            </c:spPr>
          </c:dPt>
          <c:dPt>
            <c:idx val="37"/>
            <c:invertIfNegative val="0"/>
            <c:spPr>
              <a:solidFill>
                <a:srgbClr val="CCFFCC"/>
              </a:solidFill>
            </c:spPr>
          </c:dPt>
          <c:dPt>
            <c:idx val="38"/>
            <c:invertIfNegative val="0"/>
            <c:spPr>
              <a:solidFill>
                <a:srgbClr val="CCFFCC"/>
              </a:solidFill>
            </c:spPr>
          </c:dPt>
          <c:dPt>
            <c:idx val="39"/>
            <c:invertIfNegative val="0"/>
            <c:spPr>
              <a:solidFill>
                <a:srgbClr val="CCFFCC"/>
              </a:solidFill>
            </c:spPr>
          </c:dPt>
          <c:dPt>
            <c:idx val="40"/>
            <c:invertIfNegative val="0"/>
            <c:spPr>
              <a:solidFill>
                <a:srgbClr val="CCFFCC"/>
              </a:solidFill>
            </c:spPr>
          </c:dPt>
          <c:dPt>
            <c:idx val="41"/>
            <c:invertIfNegative val="0"/>
            <c:spPr>
              <a:solidFill>
                <a:srgbClr val="CCFFCC"/>
              </a:solidFill>
            </c:spPr>
          </c:dPt>
          <c:dPt>
            <c:idx val="42"/>
            <c:invertIfNegative val="0"/>
            <c:spPr>
              <a:solidFill>
                <a:srgbClr val="CCFFCC"/>
              </a:solidFill>
            </c:spPr>
          </c:dPt>
          <c:dPt>
            <c:idx val="43"/>
            <c:invertIfNegative val="0"/>
            <c:spPr>
              <a:solidFill>
                <a:srgbClr val="CCFFCC"/>
              </a:solidFill>
            </c:spPr>
          </c:dPt>
          <c:dPt>
            <c:idx val="44"/>
            <c:invertIfNegative val="0"/>
            <c:spPr>
              <a:solidFill>
                <a:srgbClr val="CCFFCC"/>
              </a:solidFill>
            </c:spPr>
          </c:dPt>
          <c:dPt>
            <c:idx val="45"/>
            <c:invertIfNegative val="0"/>
            <c:spPr>
              <a:solidFill>
                <a:srgbClr val="CCFFCC"/>
              </a:solidFill>
            </c:spPr>
          </c:dPt>
          <c:dPt>
            <c:idx val="46"/>
            <c:invertIfNegative val="0"/>
            <c:spPr>
              <a:solidFill>
                <a:srgbClr val="CCFFCC"/>
              </a:solidFill>
            </c:spPr>
          </c:dPt>
          <c:cat>
            <c:strRef>
              <c:f>'numero superamenti VLgiorn norm'!$B$4:$B$32</c:f>
              <c:strCache>
                <c:ptCount val="29"/>
                <c:pt idx="0">
                  <c:v>VE- Parco Bissuola</c:v>
                </c:pt>
                <c:pt idx="1">
                  <c:v>VE - Sacca Fisola</c:v>
                </c:pt>
                <c:pt idx="2">
                  <c:v>Chioggia</c:v>
                </c:pt>
                <c:pt idx="3">
                  <c:v>PD - Mandria</c:v>
                </c:pt>
                <c:pt idx="4">
                  <c:v>TV - Via Lancieri</c:v>
                </c:pt>
                <c:pt idx="5">
                  <c:v>Conegliano</c:v>
                </c:pt>
                <c:pt idx="6">
                  <c:v>VI - Quartiere Italia</c:v>
                </c:pt>
                <c:pt idx="7">
                  <c:v>Schio</c:v>
                </c:pt>
                <c:pt idx="8">
                  <c:v>RO - Borsea</c:v>
                </c:pt>
                <c:pt idx="9">
                  <c:v>Adria</c:v>
                </c:pt>
                <c:pt idx="10">
                  <c:v>Feltre - Via Colombo</c:v>
                </c:pt>
                <c:pt idx="11">
                  <c:v>BL - Città</c:v>
                </c:pt>
                <c:pt idx="12">
                  <c:v>Pieve d'Alpago</c:v>
                </c:pt>
                <c:pt idx="13">
                  <c:v>Mansuè</c:v>
                </c:pt>
                <c:pt idx="14">
                  <c:v>Cavaso del Tomba</c:v>
                </c:pt>
                <c:pt idx="15">
                  <c:v>VR - Cason</c:v>
                </c:pt>
                <c:pt idx="16">
                  <c:v>Boscochiesanuova</c:v>
                </c:pt>
                <c:pt idx="17">
                  <c:v>Concordia Sagittaria</c:v>
                </c:pt>
                <c:pt idx="18">
                  <c:v>Passo Valles</c:v>
                </c:pt>
                <c:pt idx="19">
                  <c:v>Parco Colli Euganei</c:v>
                </c:pt>
                <c:pt idx="21">
                  <c:v>Monselice</c:v>
                </c:pt>
                <c:pt idx="22">
                  <c:v>PD - Granze</c:v>
                </c:pt>
                <c:pt idx="24">
                  <c:v>VE - Via Tagliamento</c:v>
                </c:pt>
                <c:pt idx="25">
                  <c:v>PD - Arcella</c:v>
                </c:pt>
                <c:pt idx="26">
                  <c:v>VI - San Felice</c:v>
                </c:pt>
                <c:pt idx="27">
                  <c:v>RO - Centro</c:v>
                </c:pt>
                <c:pt idx="28">
                  <c:v>VR - Borgo Milano</c:v>
                </c:pt>
              </c:strCache>
            </c:strRef>
          </c:cat>
          <c:val>
            <c:numRef>
              <c:f>'numero superamenti VLgiorn norm'!$C$4:$C$32</c:f>
              <c:numCache>
                <c:ptCount val="29"/>
                <c:pt idx="0">
                  <c:v>0.20718232044198895</c:v>
                </c:pt>
                <c:pt idx="1">
                  <c:v>0.14647887323943662</c:v>
                </c:pt>
                <c:pt idx="2">
                  <c:v>0.14484679665738162</c:v>
                </c:pt>
                <c:pt idx="3">
                  <c:v>0.25761772853185594</c:v>
                </c:pt>
                <c:pt idx="4">
                  <c:v>0.23314606741573032</c:v>
                </c:pt>
                <c:pt idx="5">
                  <c:v>0.14705882352941177</c:v>
                </c:pt>
                <c:pt idx="6">
                  <c:v>0.2443820224719101</c:v>
                </c:pt>
                <c:pt idx="7">
                  <c:v>0.09859154929577464</c:v>
                </c:pt>
                <c:pt idx="8">
                  <c:v>0.2023121387283237</c:v>
                </c:pt>
                <c:pt idx="9">
                  <c:v>0.1504424778761062</c:v>
                </c:pt>
                <c:pt idx="10">
                  <c:v>0.11506849315068493</c:v>
                </c:pt>
                <c:pt idx="11">
                  <c:v>0.057534246575342465</c:v>
                </c:pt>
                <c:pt idx="12">
                  <c:v>0.01652892561983471</c:v>
                </c:pt>
                <c:pt idx="13">
                  <c:v>0.17941176470588235</c:v>
                </c:pt>
                <c:pt idx="14">
                  <c:v>0.04941860465116279</c:v>
                </c:pt>
                <c:pt idx="15">
                  <c:v>0.14606741573033707</c:v>
                </c:pt>
                <c:pt idx="16">
                  <c:v>0.047619047619047616</c:v>
                </c:pt>
                <c:pt idx="17">
                  <c:v>0.11235955056179775</c:v>
                </c:pt>
                <c:pt idx="18">
                  <c:v>0</c:v>
                </c:pt>
                <c:pt idx="19">
                  <c:v>0.14444444444444443</c:v>
                </c:pt>
                <c:pt idx="21">
                  <c:v>0.16463414634146342</c:v>
                </c:pt>
                <c:pt idx="22">
                  <c:v>0.2554945054945055</c:v>
                </c:pt>
                <c:pt idx="24">
                  <c:v>0.24860335195530725</c:v>
                </c:pt>
                <c:pt idx="25">
                  <c:v>0.233983286908078</c:v>
                </c:pt>
                <c:pt idx="26">
                  <c:v>0.23512747875354106</c:v>
                </c:pt>
                <c:pt idx="27">
                  <c:v>0.20121951219512196</c:v>
                </c:pt>
                <c:pt idx="28">
                  <c:v>0.22402597402597402</c:v>
                </c:pt>
              </c:numCache>
            </c:numRef>
          </c:val>
        </c:ser>
        <c:axId val="57436476"/>
        <c:axId val="47166237"/>
      </c:barChart>
      <c:lineChart>
        <c:grouping val="standard"/>
        <c:varyColors val="0"/>
        <c:ser>
          <c:idx val="1"/>
          <c:order val="1"/>
          <c:tx>
            <c:v>VL</c:v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'numero superamenti VLgiorn norm'!$B$4:$B$32</c:f>
              <c:strCache>
                <c:ptCount val="29"/>
                <c:pt idx="0">
                  <c:v>VE- Parco Bissuola</c:v>
                </c:pt>
                <c:pt idx="1">
                  <c:v>VE - Sacca Fisola</c:v>
                </c:pt>
                <c:pt idx="2">
                  <c:v>Chioggia</c:v>
                </c:pt>
                <c:pt idx="3">
                  <c:v>PD - Mandria</c:v>
                </c:pt>
                <c:pt idx="4">
                  <c:v>TV - Via Lancieri</c:v>
                </c:pt>
                <c:pt idx="5">
                  <c:v>Conegliano</c:v>
                </c:pt>
                <c:pt idx="6">
                  <c:v>VI - Quartiere Italia</c:v>
                </c:pt>
                <c:pt idx="7">
                  <c:v>Schio</c:v>
                </c:pt>
                <c:pt idx="8">
                  <c:v>RO - Borsea</c:v>
                </c:pt>
                <c:pt idx="9">
                  <c:v>Adria</c:v>
                </c:pt>
                <c:pt idx="10">
                  <c:v>Feltre - Via Colombo</c:v>
                </c:pt>
                <c:pt idx="11">
                  <c:v>BL - Città</c:v>
                </c:pt>
                <c:pt idx="12">
                  <c:v>Pieve d'Alpago</c:v>
                </c:pt>
                <c:pt idx="13">
                  <c:v>Mansuè</c:v>
                </c:pt>
                <c:pt idx="14">
                  <c:v>Cavaso del Tomba</c:v>
                </c:pt>
                <c:pt idx="15">
                  <c:v>VR - Cason</c:v>
                </c:pt>
                <c:pt idx="16">
                  <c:v>Boscochiesanuova</c:v>
                </c:pt>
                <c:pt idx="17">
                  <c:v>Concordia Sagittaria</c:v>
                </c:pt>
                <c:pt idx="18">
                  <c:v>Passo Valles</c:v>
                </c:pt>
                <c:pt idx="19">
                  <c:v>Parco Colli Euganei</c:v>
                </c:pt>
                <c:pt idx="21">
                  <c:v>Monselice</c:v>
                </c:pt>
                <c:pt idx="22">
                  <c:v>PD - Granze</c:v>
                </c:pt>
                <c:pt idx="24">
                  <c:v>VE - Via Tagliamento</c:v>
                </c:pt>
                <c:pt idx="25">
                  <c:v>PD - Arcella</c:v>
                </c:pt>
                <c:pt idx="26">
                  <c:v>VI - San Felice</c:v>
                </c:pt>
                <c:pt idx="27">
                  <c:v>RO - Centro</c:v>
                </c:pt>
                <c:pt idx="28">
                  <c:v>VR - Borgo Milano</c:v>
                </c:pt>
              </c:strCache>
            </c:strRef>
          </c:cat>
          <c:val>
            <c:numRef>
              <c:f>'numero superamenti VLgiorn norm'!$D$4:$D$32</c:f>
              <c:numCache>
                <c:ptCount val="29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</c:numCache>
            </c:numRef>
          </c:val>
          <c:smooth val="0"/>
        </c:ser>
        <c:axId val="57436476"/>
        <c:axId val="47166237"/>
      </c:lineChart>
      <c:catAx>
        <c:axId val="5743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7166237"/>
        <c:crosses val="autoZero"/>
        <c:auto val="1"/>
        <c:lblOffset val="100"/>
        <c:noMultiLvlLbl val="0"/>
      </c:catAx>
      <c:valAx>
        <c:axId val="47166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latin typeface="Arial"/>
                    <a:ea typeface="Arial"/>
                    <a:cs typeface="Arial"/>
                  </a:rPr>
                  <a:t>n. sup./n. camp.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7436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2</xdr:row>
      <xdr:rowOff>0</xdr:rowOff>
    </xdr:from>
    <xdr:to>
      <xdr:col>15</xdr:col>
      <xdr:colOff>238125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3343275" y="323850"/>
        <a:ext cx="64103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tabSelected="1" workbookViewId="0" topLeftCell="A1">
      <selection activeCell="A2" sqref="A2:IV2"/>
    </sheetView>
  </sheetViews>
  <sheetFormatPr defaultColWidth="9.140625" defaultRowHeight="12.75"/>
  <sheetData>
    <row r="1" ht="12.75">
      <c r="A1" s="1" t="s">
        <v>35</v>
      </c>
    </row>
    <row r="2" spans="1:19" s="33" customFormat="1" ht="21" customHeight="1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</sheetData>
  <mergeCells count="1">
    <mergeCell ref="A2:S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R18" sqref="R18"/>
    </sheetView>
  </sheetViews>
  <sheetFormatPr defaultColWidth="9.140625" defaultRowHeight="12.75"/>
  <cols>
    <col min="2" max="2" width="14.7109375" style="0" bestFit="1" customWidth="1"/>
  </cols>
  <sheetData>
    <row r="1" ht="12.75">
      <c r="A1" s="1" t="s">
        <v>34</v>
      </c>
    </row>
    <row r="2" ht="12.75">
      <c r="D2" s="2"/>
    </row>
    <row r="3" spans="2:6" ht="22.5">
      <c r="B3" s="3"/>
      <c r="C3" s="4" t="s">
        <v>0</v>
      </c>
      <c r="D3" s="5" t="s">
        <v>1</v>
      </c>
      <c r="E3" s="6"/>
      <c r="F3" s="6"/>
    </row>
    <row r="4" spans="1:13" ht="12.75">
      <c r="A4" s="7" t="s">
        <v>2</v>
      </c>
      <c r="B4" s="7" t="s">
        <v>3</v>
      </c>
      <c r="C4" s="8">
        <v>0.20718232044198895</v>
      </c>
      <c r="D4" s="9">
        <v>0.1</v>
      </c>
      <c r="E4" s="10"/>
      <c r="G4" s="11"/>
      <c r="H4" s="11"/>
      <c r="I4" s="12"/>
      <c r="J4" s="10"/>
      <c r="K4" s="10"/>
      <c r="L4" s="10"/>
      <c r="M4" s="13"/>
    </row>
    <row r="5" spans="2:13" ht="12.75">
      <c r="B5" s="7" t="s">
        <v>4</v>
      </c>
      <c r="C5" s="8">
        <v>0.14647887323943662</v>
      </c>
      <c r="D5" s="9">
        <v>0.1</v>
      </c>
      <c r="E5" s="10"/>
      <c r="G5" s="11"/>
      <c r="H5" s="11"/>
      <c r="I5" s="12"/>
      <c r="J5" s="10"/>
      <c r="K5" s="10"/>
      <c r="L5" s="10"/>
      <c r="M5" s="13"/>
    </row>
    <row r="6" spans="2:13" ht="12.75">
      <c r="B6" s="14" t="s">
        <v>5</v>
      </c>
      <c r="C6" s="8">
        <v>0.14484679665738162</v>
      </c>
      <c r="D6" s="9">
        <v>0.1</v>
      </c>
      <c r="E6" s="10"/>
      <c r="G6" s="11"/>
      <c r="H6" s="11"/>
      <c r="I6" s="12"/>
      <c r="J6" s="10"/>
      <c r="K6" s="10"/>
      <c r="L6" s="10"/>
      <c r="M6" s="13"/>
    </row>
    <row r="7" spans="2:13" ht="12.75">
      <c r="B7" s="7" t="s">
        <v>6</v>
      </c>
      <c r="C7" s="8">
        <v>0.25761772853185594</v>
      </c>
      <c r="D7" s="9">
        <v>0.1</v>
      </c>
      <c r="E7" s="10"/>
      <c r="G7" s="11"/>
      <c r="H7" s="11"/>
      <c r="I7" s="12"/>
      <c r="J7" s="15"/>
      <c r="K7" s="15"/>
      <c r="L7" s="10"/>
      <c r="M7" s="13"/>
    </row>
    <row r="8" spans="2:13" ht="12.75">
      <c r="B8" s="7" t="s">
        <v>7</v>
      </c>
      <c r="C8" s="8">
        <v>0.23314606741573032</v>
      </c>
      <c r="D8" s="9">
        <v>0.1</v>
      </c>
      <c r="E8" s="10"/>
      <c r="G8" s="11"/>
      <c r="H8" s="11"/>
      <c r="I8" s="12"/>
      <c r="J8" s="15"/>
      <c r="K8" s="15"/>
      <c r="L8" s="10"/>
      <c r="M8" s="13"/>
    </row>
    <row r="9" spans="2:13" ht="12.75">
      <c r="B9" s="14" t="s">
        <v>8</v>
      </c>
      <c r="C9" s="8">
        <v>0.14705882352941177</v>
      </c>
      <c r="D9" s="9">
        <v>0.1</v>
      </c>
      <c r="E9" s="16"/>
      <c r="G9" s="11"/>
      <c r="H9" s="11"/>
      <c r="I9" s="12"/>
      <c r="J9" s="15"/>
      <c r="K9" s="15"/>
      <c r="L9" s="10"/>
      <c r="M9" s="13"/>
    </row>
    <row r="10" spans="2:13" ht="12.75">
      <c r="B10" s="7" t="s">
        <v>9</v>
      </c>
      <c r="C10" s="8">
        <v>0.2443820224719101</v>
      </c>
      <c r="D10" s="9">
        <v>0.1</v>
      </c>
      <c r="E10" s="10"/>
      <c r="G10" s="11"/>
      <c r="H10" s="11"/>
      <c r="I10" s="12"/>
      <c r="J10" s="10"/>
      <c r="K10" s="10"/>
      <c r="L10" s="17"/>
      <c r="M10" s="13"/>
    </row>
    <row r="11" spans="2:13" ht="12.75">
      <c r="B11" s="14" t="s">
        <v>10</v>
      </c>
      <c r="C11" s="8">
        <v>0.09859154929577464</v>
      </c>
      <c r="D11" s="9">
        <v>0.1</v>
      </c>
      <c r="E11" s="18"/>
      <c r="G11" s="11"/>
      <c r="H11" s="11"/>
      <c r="I11" s="12"/>
      <c r="J11" s="10"/>
      <c r="K11" s="10"/>
      <c r="L11" s="17"/>
      <c r="M11" s="13"/>
    </row>
    <row r="12" spans="2:13" ht="12.75">
      <c r="B12" s="7" t="s">
        <v>11</v>
      </c>
      <c r="C12" s="8">
        <v>0.2023121387283237</v>
      </c>
      <c r="D12" s="9">
        <v>0.1</v>
      </c>
      <c r="E12" s="10"/>
      <c r="G12" s="11"/>
      <c r="H12" s="11"/>
      <c r="I12" s="12"/>
      <c r="J12" s="10"/>
      <c r="K12" s="10"/>
      <c r="L12" s="17"/>
      <c r="M12" s="13"/>
    </row>
    <row r="13" spans="2:10" ht="12.75">
      <c r="B13" s="14" t="s">
        <v>12</v>
      </c>
      <c r="C13" s="8">
        <v>0.1504424778761062</v>
      </c>
      <c r="D13" s="9">
        <v>0.1</v>
      </c>
      <c r="E13" s="10"/>
      <c r="G13" s="11"/>
      <c r="H13" s="11"/>
      <c r="I13" s="12"/>
      <c r="J13" s="10"/>
    </row>
    <row r="14" spans="2:10" ht="12.75">
      <c r="B14" s="14" t="s">
        <v>13</v>
      </c>
      <c r="C14" s="8">
        <v>0.11506849315068493</v>
      </c>
      <c r="D14" s="9">
        <v>0.1</v>
      </c>
      <c r="E14" s="19"/>
      <c r="G14" s="11"/>
      <c r="H14" s="11"/>
      <c r="I14" s="12"/>
      <c r="J14" s="10"/>
    </row>
    <row r="15" spans="2:10" ht="12.75">
      <c r="B15" s="7" t="s">
        <v>14</v>
      </c>
      <c r="C15" s="8">
        <v>0.057534246575342465</v>
      </c>
      <c r="D15" s="9">
        <v>0.1</v>
      </c>
      <c r="E15" s="19"/>
      <c r="G15" s="11"/>
      <c r="H15" s="11"/>
      <c r="I15" s="12"/>
      <c r="J15" s="10"/>
    </row>
    <row r="16" spans="1:10" ht="12.75">
      <c r="A16" s="7" t="s">
        <v>15</v>
      </c>
      <c r="B16" s="14" t="s">
        <v>16</v>
      </c>
      <c r="C16" s="20">
        <v>0.01652892561983471</v>
      </c>
      <c r="D16" s="9">
        <v>0.1</v>
      </c>
      <c r="E16" s="11"/>
      <c r="G16" s="11"/>
      <c r="H16" s="11"/>
      <c r="I16" s="12"/>
      <c r="J16" s="10"/>
    </row>
    <row r="17" spans="1:10" ht="12.75">
      <c r="A17" s="7" t="s">
        <v>17</v>
      </c>
      <c r="B17" s="14" t="s">
        <v>18</v>
      </c>
      <c r="C17" s="8">
        <v>0.17941176470588235</v>
      </c>
      <c r="D17" s="9">
        <v>0.1</v>
      </c>
      <c r="E17" s="11"/>
      <c r="G17" s="11"/>
      <c r="H17" s="11"/>
      <c r="I17" s="12"/>
      <c r="J17" s="10"/>
    </row>
    <row r="18" spans="1:10" ht="12.75">
      <c r="A18" s="21"/>
      <c r="B18" s="14" t="s">
        <v>19</v>
      </c>
      <c r="C18" s="8">
        <v>0.04941860465116279</v>
      </c>
      <c r="D18" s="9">
        <v>0.1</v>
      </c>
      <c r="G18" s="11"/>
      <c r="H18" s="22"/>
      <c r="I18" s="12"/>
      <c r="J18" s="10"/>
    </row>
    <row r="19" spans="2:13" ht="12.75">
      <c r="B19" s="7" t="s">
        <v>20</v>
      </c>
      <c r="C19" s="8">
        <v>0.14606741573033707</v>
      </c>
      <c r="D19" s="9">
        <v>0.1</v>
      </c>
      <c r="F19" s="23"/>
      <c r="G19" s="11"/>
      <c r="H19" s="11"/>
      <c r="I19" s="12"/>
      <c r="J19" s="10"/>
      <c r="K19" s="10"/>
      <c r="L19" s="17"/>
      <c r="M19" s="13"/>
    </row>
    <row r="20" spans="2:6" ht="12.75">
      <c r="B20" s="14" t="s">
        <v>21</v>
      </c>
      <c r="C20" s="8">
        <v>0.047619047619047616</v>
      </c>
      <c r="D20" s="9">
        <v>0.1</v>
      </c>
      <c r="F20" s="23"/>
    </row>
    <row r="21" spans="2:4" ht="12.75">
      <c r="B21" s="14" t="s">
        <v>22</v>
      </c>
      <c r="C21" s="8">
        <v>0.11235955056179775</v>
      </c>
      <c r="D21" s="9">
        <v>0.1</v>
      </c>
    </row>
    <row r="22" spans="2:4" ht="12.75">
      <c r="B22" s="14" t="s">
        <v>23</v>
      </c>
      <c r="C22" s="9">
        <v>0</v>
      </c>
      <c r="D22" s="9">
        <v>0.1</v>
      </c>
    </row>
    <row r="23" spans="2:4" ht="12.75">
      <c r="B23" s="14" t="s">
        <v>24</v>
      </c>
      <c r="C23" s="8">
        <v>0.14444444444444443</v>
      </c>
      <c r="D23" s="9">
        <v>0.1</v>
      </c>
    </row>
    <row r="24" spans="1:4" ht="12.75">
      <c r="A24" s="24"/>
      <c r="B24" s="21"/>
      <c r="C24" s="13"/>
      <c r="D24" s="25">
        <v>0.1</v>
      </c>
    </row>
    <row r="25" spans="1:4" ht="12.75">
      <c r="A25" s="7" t="s">
        <v>25</v>
      </c>
      <c r="B25" s="14" t="s">
        <v>26</v>
      </c>
      <c r="C25" s="26">
        <v>0.16463414634146342</v>
      </c>
      <c r="D25" s="9">
        <v>0.1</v>
      </c>
    </row>
    <row r="26" spans="1:5" ht="12.75">
      <c r="A26" s="7" t="s">
        <v>25</v>
      </c>
      <c r="B26" s="27" t="s">
        <v>27</v>
      </c>
      <c r="C26" s="26">
        <v>0.2554945054945055</v>
      </c>
      <c r="D26" s="9">
        <v>0.1</v>
      </c>
      <c r="E26" s="24"/>
    </row>
    <row r="27" spans="1:7" ht="12.75">
      <c r="A27" s="28"/>
      <c r="B27" s="21"/>
      <c r="C27" s="13"/>
      <c r="D27" s="25">
        <v>0.1</v>
      </c>
      <c r="F27" s="23"/>
      <c r="G27" s="24"/>
    </row>
    <row r="28" spans="1:7" s="24" customFormat="1" ht="12.75">
      <c r="A28" s="7" t="s">
        <v>28</v>
      </c>
      <c r="B28" s="14" t="s">
        <v>29</v>
      </c>
      <c r="C28" s="29">
        <v>0.24860335195530725</v>
      </c>
      <c r="D28" s="9">
        <v>0.1</v>
      </c>
      <c r="E28" s="28"/>
      <c r="F28" s="28"/>
      <c r="G28" s="28"/>
    </row>
    <row r="29" spans="1:7" s="28" customFormat="1" ht="12.75">
      <c r="A29"/>
      <c r="B29" s="7" t="s">
        <v>30</v>
      </c>
      <c r="C29" s="29">
        <v>0.233983286908078</v>
      </c>
      <c r="D29" s="9">
        <v>0.1</v>
      </c>
      <c r="E29"/>
      <c r="F29" s="2"/>
      <c r="G29" s="11"/>
    </row>
    <row r="30" spans="2:12" ht="12.75">
      <c r="B30" s="7" t="s">
        <v>31</v>
      </c>
      <c r="C30" s="29">
        <v>0.23512747875354106</v>
      </c>
      <c r="D30" s="9">
        <v>0.1</v>
      </c>
      <c r="F30" s="2"/>
      <c r="G30" s="11"/>
      <c r="H30" s="12"/>
      <c r="I30" s="10"/>
      <c r="J30" s="10"/>
      <c r="K30" s="10"/>
      <c r="L30" s="19"/>
    </row>
    <row r="31" spans="2:12" ht="12.75">
      <c r="B31" s="7" t="s">
        <v>32</v>
      </c>
      <c r="C31" s="29">
        <v>0.20121951219512196</v>
      </c>
      <c r="D31" s="9">
        <v>0.1</v>
      </c>
      <c r="F31" s="2"/>
      <c r="H31" s="12"/>
      <c r="I31" s="10"/>
      <c r="J31" s="30"/>
      <c r="K31" s="10"/>
      <c r="L31" s="19"/>
    </row>
    <row r="32" spans="2:12" ht="12.75">
      <c r="B32" s="7" t="s">
        <v>33</v>
      </c>
      <c r="C32" s="29">
        <v>0.22402597402597402</v>
      </c>
      <c r="D32" s="9">
        <v>0.1</v>
      </c>
      <c r="F32" s="2"/>
      <c r="H32" s="12"/>
      <c r="I32" s="30"/>
      <c r="J32" s="30"/>
      <c r="K32" s="31"/>
      <c r="L32" s="19"/>
    </row>
    <row r="33" spans="6:12" ht="12.75">
      <c r="F33" s="19"/>
      <c r="I33" s="10"/>
      <c r="J33" s="30"/>
      <c r="K33" s="10"/>
      <c r="L33" s="19"/>
    </row>
    <row r="34" spans="6:12" ht="12.75">
      <c r="F34" s="2"/>
      <c r="I34" s="10"/>
      <c r="J34" s="30"/>
      <c r="K34" s="10"/>
      <c r="L34" s="19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dcterms:created xsi:type="dcterms:W3CDTF">2011-07-15T13:24:42Z</dcterms:created>
  <dcterms:modified xsi:type="dcterms:W3CDTF">2011-07-15T13:26:41Z</dcterms:modified>
  <cp:category/>
  <cp:version/>
  <cp:contentType/>
  <cp:contentStatus/>
</cp:coreProperties>
</file>