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45" windowWidth="11355" windowHeight="8445" activeTab="0"/>
  </bookViews>
  <sheets>
    <sheet name="diurna" sheetId="1" r:id="rId1"/>
    <sheet name="notturna" sheetId="2" r:id="rId2"/>
    <sheet name="dati" sheetId="3" r:id="rId3"/>
  </sheets>
  <externalReferences>
    <externalReference r:id="rId6"/>
  </externalReferences>
  <definedNames>
    <definedName name="DATABASE">'[1]estensione fs'!$A$1:$D$341</definedName>
  </definedNames>
  <calcPr fullCalcOnLoad="1"/>
</workbook>
</file>

<file path=xl/sharedStrings.xml><?xml version="1.0" encoding="utf-8"?>
<sst xmlns="http://schemas.openxmlformats.org/spreadsheetml/2006/main" count="1718" uniqueCount="594">
  <si>
    <t>&lt; 65</t>
  </si>
  <si>
    <t>Farra d'Alpago</t>
  </si>
  <si>
    <t>BL</t>
  </si>
  <si>
    <t>Ponte nelle Alpi</t>
  </si>
  <si>
    <t>Conegliano</t>
  </si>
  <si>
    <t>TV</t>
  </si>
  <si>
    <t>San Vendemiano</t>
  </si>
  <si>
    <t>Bassano del Grappa</t>
  </si>
  <si>
    <t>VI</t>
  </si>
  <si>
    <t>Cassola</t>
  </si>
  <si>
    <t>Castelfranco Veneto</t>
  </si>
  <si>
    <t>Camposampiero</t>
  </si>
  <si>
    <t>PD</t>
  </si>
  <si>
    <t>Cittadella</t>
  </si>
  <si>
    <t>Santa Giustina in Colle</t>
  </si>
  <si>
    <t>Tombolo</t>
  </si>
  <si>
    <t>Treviso</t>
  </si>
  <si>
    <t>Oderzo</t>
  </si>
  <si>
    <t>Montebelluna</t>
  </si>
  <si>
    <t>Paese</t>
  </si>
  <si>
    <t>Trevignano</t>
  </si>
  <si>
    <t>Rosa'</t>
  </si>
  <si>
    <t>Tezze sul Brenta</t>
  </si>
  <si>
    <t>Adria</t>
  </si>
  <si>
    <t>RO</t>
  </si>
  <si>
    <t>Loreo</t>
  </si>
  <si>
    <t>Chioggia</t>
  </si>
  <si>
    <t>VE</t>
  </si>
  <si>
    <t>Rosolina</t>
  </si>
  <si>
    <t>Resana</t>
  </si>
  <si>
    <t>Piombino Dese</t>
  </si>
  <si>
    <t>Spinea</t>
  </si>
  <si>
    <t>Venezia</t>
  </si>
  <si>
    <t>Martellago</t>
  </si>
  <si>
    <t>Noale</t>
  </si>
  <si>
    <t>Salzano</t>
  </si>
  <si>
    <t>Trebaseleghe</t>
  </si>
  <si>
    <t>Padova</t>
  </si>
  <si>
    <t>Campodarsego</t>
  </si>
  <si>
    <t>San Giorgio delle Pertiche</t>
  </si>
  <si>
    <t>Vigodarzere</t>
  </si>
  <si>
    <t>Buttapietra</t>
  </si>
  <si>
    <t>VR</t>
  </si>
  <si>
    <t>Isola della Scala</t>
  </si>
  <si>
    <t>Verona</t>
  </si>
  <si>
    <t>Teglio Veneto</t>
  </si>
  <si>
    <t>Portogruaro</t>
  </si>
  <si>
    <t>Nogara</t>
  </si>
  <si>
    <t>Gazzo Veronese</t>
  </si>
  <si>
    <t>Bovolone</t>
  </si>
  <si>
    <t>Cerea</t>
  </si>
  <si>
    <t>San Pietro di Morubio</t>
  </si>
  <si>
    <t>Cismon del Grappa</t>
  </si>
  <si>
    <t>Enego</t>
  </si>
  <si>
    <t>San Nazario</t>
  </si>
  <si>
    <t>Pove del Grappa</t>
  </si>
  <si>
    <t>Solagna</t>
  </si>
  <si>
    <t>Costa di Rovigo</t>
  </si>
  <si>
    <t>Fratta Polesine</t>
  </si>
  <si>
    <t>Lendinara</t>
  </si>
  <si>
    <t>Rovigo</t>
  </si>
  <si>
    <t>Villamarzana</t>
  </si>
  <si>
    <t>Badia Polesine</t>
  </si>
  <si>
    <t>Castagnaro</t>
  </si>
  <si>
    <t>Legnago</t>
  </si>
  <si>
    <t>Villa Bartolomea</t>
  </si>
  <si>
    <t>Istrana</t>
  </si>
  <si>
    <t>Quinto di Treviso</t>
  </si>
  <si>
    <t>Vedelago</t>
  </si>
  <si>
    <t>Cavarzere</t>
  </si>
  <si>
    <t>Mira</t>
  </si>
  <si>
    <t>Camponogara</t>
  </si>
  <si>
    <t>Dolo</t>
  </si>
  <si>
    <t>Cona</t>
  </si>
  <si>
    <t>Correzzola</t>
  </si>
  <si>
    <t>Campagna Lupia</t>
  </si>
  <si>
    <t>Campolongo Maggiore</t>
  </si>
  <si>
    <t>Arzergrande</t>
  </si>
  <si>
    <t>Piove di Sacco</t>
  </si>
  <si>
    <t>Pontelongo</t>
  </si>
  <si>
    <t>Loreggia</t>
  </si>
  <si>
    <t>Ceregnano</t>
  </si>
  <si>
    <t>Gorgo al Monticano</t>
  </si>
  <si>
    <t>Motta di Livenza</t>
  </si>
  <si>
    <t>Annone Veneto</t>
  </si>
  <si>
    <t>Pramaggiore</t>
  </si>
  <si>
    <t>Dueville</t>
  </si>
  <si>
    <t>Marano Vicentino</t>
  </si>
  <si>
    <t>Montecchio Precalcino</t>
  </si>
  <si>
    <t>Monticello Conte Otto</t>
  </si>
  <si>
    <t>Sarcedo</t>
  </si>
  <si>
    <t>Schio</t>
  </si>
  <si>
    <t>Thiene</t>
  </si>
  <si>
    <t>Vicenza</t>
  </si>
  <si>
    <t>Zane'</t>
  </si>
  <si>
    <t>Calalzo di Cadore</t>
  </si>
  <si>
    <t>Castellavazzo</t>
  </si>
  <si>
    <t>Longarone</t>
  </si>
  <si>
    <t>Ospitale di Cadore</t>
  </si>
  <si>
    <t>Perarolo di Cadore</t>
  </si>
  <si>
    <t>Pieve di Cadore</t>
  </si>
  <si>
    <t>Valle di Cadore</t>
  </si>
  <si>
    <t>&gt; 67</t>
  </si>
  <si>
    <t>Caldiero</t>
  </si>
  <si>
    <t>Colognola ai Colli</t>
  </si>
  <si>
    <t>Lavagno</t>
  </si>
  <si>
    <t>San Bonifacio</t>
  </si>
  <si>
    <t>San Martino Buon Albergo</t>
  </si>
  <si>
    <t>Soave</t>
  </si>
  <si>
    <t>Altavilla Vicentina</t>
  </si>
  <si>
    <t>Brendola</t>
  </si>
  <si>
    <t>Lonigo</t>
  </si>
  <si>
    <t>Montebello Vicentino</t>
  </si>
  <si>
    <t>Montecchio Maggiore</t>
  </si>
  <si>
    <t>Boara Pisani</t>
  </si>
  <si>
    <t>Granze</t>
  </si>
  <si>
    <t>Sant'Elena</t>
  </si>
  <si>
    <t>Solesino</t>
  </si>
  <si>
    <t>Stanghella</t>
  </si>
  <si>
    <t>Vescovana</t>
  </si>
  <si>
    <t>Este</t>
  </si>
  <si>
    <t>Monselice</t>
  </si>
  <si>
    <t>Dolce'</t>
  </si>
  <si>
    <t>Pescantina</t>
  </si>
  <si>
    <t>San Pietro in Cariano</t>
  </si>
  <si>
    <t>Sant'Ambrogio di Valpolicella</t>
  </si>
  <si>
    <t>Marcon</t>
  </si>
  <si>
    <t>Cessalto</t>
  </si>
  <si>
    <t>Roncade</t>
  </si>
  <si>
    <t>Ceggia</t>
  </si>
  <si>
    <t>Fossalta di Piave</t>
  </si>
  <si>
    <t>Meolo</t>
  </si>
  <si>
    <t>Musile di Piave</t>
  </si>
  <si>
    <t>Noventa di Piave</t>
  </si>
  <si>
    <t>Quarto d'Altino</t>
  </si>
  <si>
    <t>San Dona' di Piave</t>
  </si>
  <si>
    <t>Santo Stino di Livenza</t>
  </si>
  <si>
    <t>Castelnuovo del Garda</t>
  </si>
  <si>
    <t>Peschiera del Garda</t>
  </si>
  <si>
    <t>Sona</t>
  </si>
  <si>
    <t>Nervesa della Battaglia</t>
  </si>
  <si>
    <t>Santa Lucia di Piave</t>
  </si>
  <si>
    <t>Spresiano</t>
  </si>
  <si>
    <t>Susegana</t>
  </si>
  <si>
    <t>Villorba</t>
  </si>
  <si>
    <t>Arqua' Polesine</t>
  </si>
  <si>
    <t>Canaro</t>
  </si>
  <si>
    <t>Occhiobello</t>
  </si>
  <si>
    <t>Polesella</t>
  </si>
  <si>
    <t>Mirano</t>
  </si>
  <si>
    <t>Pianiga</t>
  </si>
  <si>
    <t>Vigonza</t>
  </si>
  <si>
    <t>Abano Terme</t>
  </si>
  <si>
    <t>Battaglia Terme</t>
  </si>
  <si>
    <t>Montegrotto Terme</t>
  </si>
  <si>
    <t>Fossalta di Portogruaro</t>
  </si>
  <si>
    <t>San Michele al Tagliamento</t>
  </si>
  <si>
    <t>Villafranca di Verona</t>
  </si>
  <si>
    <t>Cordignano</t>
  </si>
  <si>
    <t>Orsago</t>
  </si>
  <si>
    <t>Godega di Sant'Urbano</t>
  </si>
  <si>
    <t>San Fior</t>
  </si>
  <si>
    <t>Mozzecane</t>
  </si>
  <si>
    <t>65 - 67</t>
  </si>
  <si>
    <t>Alano di Piave</t>
  </si>
  <si>
    <t>Belluno</t>
  </si>
  <si>
    <t>Cesiomaggiore</t>
  </si>
  <si>
    <t>Feltre</t>
  </si>
  <si>
    <t>Quero</t>
  </si>
  <si>
    <t>Santa Giustina</t>
  </si>
  <si>
    <t>Sedico</t>
  </si>
  <si>
    <t>Pederobba</t>
  </si>
  <si>
    <t>Cornuda</t>
  </si>
  <si>
    <t>Crocetta del Montello</t>
  </si>
  <si>
    <t>Mogliano Veneto</t>
  </si>
  <si>
    <t>Preganziol</t>
  </si>
  <si>
    <t>Grisignano di Zocco</t>
  </si>
  <si>
    <t>Grumolo delle Abbadesse</t>
  </si>
  <si>
    <t>Torri di Quartesolo</t>
  </si>
  <si>
    <t>Mestrino</t>
  </si>
  <si>
    <t>Rubano</t>
  </si>
  <si>
    <t>Villafranca Padovana</t>
  </si>
  <si>
    <t>Boschi Sant'Anna</t>
  </si>
  <si>
    <t>Bevilacqua</t>
  </si>
  <si>
    <t>Minerbe</t>
  </si>
  <si>
    <t>Megliadino San Fidenzio</t>
  </si>
  <si>
    <t>Montagnana</t>
  </si>
  <si>
    <t>Ospedaletto Euganeo</t>
  </si>
  <si>
    <t>Saletto</t>
  </si>
  <si>
    <t>Concamarise</t>
  </si>
  <si>
    <t>Salizzole</t>
  </si>
  <si>
    <t>Sanguinetto</t>
  </si>
  <si>
    <t>Bolzano Vicentino</t>
  </si>
  <si>
    <t>Quinto Vicentino</t>
  </si>
  <si>
    <t>San Pietro in Gu'</t>
  </si>
  <si>
    <t>Carmignano di Brenta</t>
  </si>
  <si>
    <t>Fontaniva</t>
  </si>
  <si>
    <t>Sorga'</t>
  </si>
  <si>
    <t>San Martino di Lupari</t>
  </si>
  <si>
    <t>Affi</t>
  </si>
  <si>
    <t>Albaredo d'Adige</t>
  </si>
  <si>
    <t>Angiari</t>
  </si>
  <si>
    <t>Arcole</t>
  </si>
  <si>
    <t>Badia Calavena</t>
  </si>
  <si>
    <t>Bardolino</t>
  </si>
  <si>
    <t>Belfiore</t>
  </si>
  <si>
    <t>Bonavigo</t>
  </si>
  <si>
    <t>Bosco Chiesanuova</t>
  </si>
  <si>
    <t>Brentino Belluno</t>
  </si>
  <si>
    <t>Brenzone</t>
  </si>
  <si>
    <t>Bussolengo</t>
  </si>
  <si>
    <t>Caprino Veronese</t>
  </si>
  <si>
    <t>Casaleone</t>
  </si>
  <si>
    <t>Castel d'Azzano</t>
  </si>
  <si>
    <t>Cavaion Veronese</t>
  </si>
  <si>
    <t>Cazzano di Tramigna</t>
  </si>
  <si>
    <t>Cerro Veronese</t>
  </si>
  <si>
    <t>Cologna Veneta</t>
  </si>
  <si>
    <t>Costermano</t>
  </si>
  <si>
    <t>Erbe'</t>
  </si>
  <si>
    <t>Erbezzo</t>
  </si>
  <si>
    <t>Ferrara di Monte Baldo</t>
  </si>
  <si>
    <t>Fumane</t>
  </si>
  <si>
    <t>Garda</t>
  </si>
  <si>
    <t>Grezzana</t>
  </si>
  <si>
    <t>Illasi</t>
  </si>
  <si>
    <t>Isola Rizza</t>
  </si>
  <si>
    <t>Lazise</t>
  </si>
  <si>
    <t>Malcesine</t>
  </si>
  <si>
    <t>Marano di Valpolicella</t>
  </si>
  <si>
    <t>Mezzane di Sotto</t>
  </si>
  <si>
    <t>Montecchia di Crosara</t>
  </si>
  <si>
    <t>Monteforte d'Alpone</t>
  </si>
  <si>
    <t>Negrar</t>
  </si>
  <si>
    <t>Nogarole Rocca</t>
  </si>
  <si>
    <t>Oppeano</t>
  </si>
  <si>
    <t>Palu'</t>
  </si>
  <si>
    <t>Pastrengo</t>
  </si>
  <si>
    <t>Povegliano Veronese</t>
  </si>
  <si>
    <t>Pressana</t>
  </si>
  <si>
    <t>Rivoli Veronese</t>
  </si>
  <si>
    <t>Ronca'</t>
  </si>
  <si>
    <t>Ronco all'Adige</t>
  </si>
  <si>
    <t>Roverchiara</t>
  </si>
  <si>
    <t>Roveredo di Gua'</t>
  </si>
  <si>
    <t>Rovere' Veronese</t>
  </si>
  <si>
    <t>San Giovanni Ilarione</t>
  </si>
  <si>
    <t>San Giovanni Lupatoto</t>
  </si>
  <si>
    <t>San Mauro di Saline</t>
  </si>
  <si>
    <t>Sant'Anna d'Alfaedo</t>
  </si>
  <si>
    <t>San Zeno di Montagna</t>
  </si>
  <si>
    <t>Selva di Progno</t>
  </si>
  <si>
    <t>Sommacampagna</t>
  </si>
  <si>
    <t>Terrazzo</t>
  </si>
  <si>
    <t>Torri del Benaco</t>
  </si>
  <si>
    <t>Tregnago</t>
  </si>
  <si>
    <t>Trevenzuolo</t>
  </si>
  <si>
    <t>Valeggio sul Mincio</t>
  </si>
  <si>
    <t>Velo Veronese</t>
  </si>
  <si>
    <t>Veronella</t>
  </si>
  <si>
    <t>Vestenanova</t>
  </si>
  <si>
    <t>Vigasio</t>
  </si>
  <si>
    <t>Zevio</t>
  </si>
  <si>
    <t>Zimella</t>
  </si>
  <si>
    <t>Agugliaro</t>
  </si>
  <si>
    <t>Albettone</t>
  </si>
  <si>
    <t>Alonte</t>
  </si>
  <si>
    <t>Altissimo</t>
  </si>
  <si>
    <t>Arcugnano</t>
  </si>
  <si>
    <t>Arsiero</t>
  </si>
  <si>
    <t>Arzignano</t>
  </si>
  <si>
    <t>Asiago</t>
  </si>
  <si>
    <t>Asigliano Veneto</t>
  </si>
  <si>
    <t>Barbarano Vicentino</t>
  </si>
  <si>
    <t>Breganze</t>
  </si>
  <si>
    <t>Bressanvido</t>
  </si>
  <si>
    <t>Brogliano</t>
  </si>
  <si>
    <t>Caldogno</t>
  </si>
  <si>
    <t>Caltrano</t>
  </si>
  <si>
    <t>Calvene</t>
  </si>
  <si>
    <t>Camisano Vicentino</t>
  </si>
  <si>
    <t>Campiglia dei Berici</t>
  </si>
  <si>
    <t>Campolongo sul Brenta</t>
  </si>
  <si>
    <t>Carre'</t>
  </si>
  <si>
    <t>Cartigliano</t>
  </si>
  <si>
    <t>Castegnero</t>
  </si>
  <si>
    <t>Castelgomberto</t>
  </si>
  <si>
    <t>Chiampo</t>
  </si>
  <si>
    <t>Chiuppano</t>
  </si>
  <si>
    <t>Cogollo del Cengio</t>
  </si>
  <si>
    <t>Conco</t>
  </si>
  <si>
    <t>Cornedo Vicentino</t>
  </si>
  <si>
    <t>Costabissara</t>
  </si>
  <si>
    <t>Creazzo</t>
  </si>
  <si>
    <t>Crespadoro</t>
  </si>
  <si>
    <t>Fara Vicentino</t>
  </si>
  <si>
    <t>Foza</t>
  </si>
  <si>
    <t>Gallio</t>
  </si>
  <si>
    <t>Gambellara</t>
  </si>
  <si>
    <t>Gambugliano</t>
  </si>
  <si>
    <t>Grancona</t>
  </si>
  <si>
    <t>Isola Vicentina</t>
  </si>
  <si>
    <t>Laghi</t>
  </si>
  <si>
    <t>Lastebasse</t>
  </si>
  <si>
    <t>Longare</t>
  </si>
  <si>
    <t>Lugo di Vicenza</t>
  </si>
  <si>
    <t>Lusiana</t>
  </si>
  <si>
    <t>Malo</t>
  </si>
  <si>
    <t>Marostica</t>
  </si>
  <si>
    <t>Mason Vicentino</t>
  </si>
  <si>
    <t>Molvena</t>
  </si>
  <si>
    <t>Monte di Malo</t>
  </si>
  <si>
    <t>Montegalda</t>
  </si>
  <si>
    <t>Montegaldella</t>
  </si>
  <si>
    <t>Monteviale</t>
  </si>
  <si>
    <t>Montorso Vicentino</t>
  </si>
  <si>
    <t>Mossano</t>
  </si>
  <si>
    <t>Mussolente</t>
  </si>
  <si>
    <t>Nanto</t>
  </si>
  <si>
    <t>Nogarole Vicentino</t>
  </si>
  <si>
    <t>Nove</t>
  </si>
  <si>
    <t>Noventa Vicentina</t>
  </si>
  <si>
    <t>Orgiano</t>
  </si>
  <si>
    <t>Pedemonte</t>
  </si>
  <si>
    <t>Pianezze</t>
  </si>
  <si>
    <t>Piovene Rocchette</t>
  </si>
  <si>
    <t>Poiana Maggiore</t>
  </si>
  <si>
    <t>Posina</t>
  </si>
  <si>
    <t>Pozzoleone</t>
  </si>
  <si>
    <t>Recoaro Terme</t>
  </si>
  <si>
    <t>Roana</t>
  </si>
  <si>
    <t>Romano d'Ezzelino</t>
  </si>
  <si>
    <t>Rotzo</t>
  </si>
  <si>
    <t>Salcedo</t>
  </si>
  <si>
    <t>Sandrigo</t>
  </si>
  <si>
    <t>San Germano dei Berici</t>
  </si>
  <si>
    <t>San Pietro Mussolino</t>
  </si>
  <si>
    <t>Santorso</t>
  </si>
  <si>
    <t>San Vito di Leguzzano</t>
  </si>
  <si>
    <t>Sarego</t>
  </si>
  <si>
    <t>Schiavon</t>
  </si>
  <si>
    <t>Sossano</t>
  </si>
  <si>
    <t>Sovizzo</t>
  </si>
  <si>
    <t>Tonezza del Cimone</t>
  </si>
  <si>
    <t>Torrebelvicino</t>
  </si>
  <si>
    <t>Trissino</t>
  </si>
  <si>
    <t>Valdagno</t>
  </si>
  <si>
    <t>Valdastico</t>
  </si>
  <si>
    <t>Valli del Pasubio</t>
  </si>
  <si>
    <t>Valstagna</t>
  </si>
  <si>
    <t>Velo d'Astico</t>
  </si>
  <si>
    <t>Villaga</t>
  </si>
  <si>
    <t>Villaverla</t>
  </si>
  <si>
    <t>Zermeghedo</t>
  </si>
  <si>
    <t>Zovencedo</t>
  </si>
  <si>
    <t>Zugliano</t>
  </si>
  <si>
    <t>Agordo</t>
  </si>
  <si>
    <t>Alleghe</t>
  </si>
  <si>
    <t>Arsie'</t>
  </si>
  <si>
    <t>Auronzo di Cadore</t>
  </si>
  <si>
    <t>Borca di Cadore</t>
  </si>
  <si>
    <t>Cencenighe Agordino</t>
  </si>
  <si>
    <t>Chies d'Alpago</t>
  </si>
  <si>
    <t>Cibiana di Cadore</t>
  </si>
  <si>
    <t>Colle Santa Lucia</t>
  </si>
  <si>
    <t>Comelico Superiore</t>
  </si>
  <si>
    <t>Cortina d'Ampezzo</t>
  </si>
  <si>
    <t>Danta di Cadore</t>
  </si>
  <si>
    <t>Domegge di Cadore</t>
  </si>
  <si>
    <t>Falcade</t>
  </si>
  <si>
    <t>Fonzaso</t>
  </si>
  <si>
    <t>Canale d'Agordo</t>
  </si>
  <si>
    <t>Forno di Zoldo</t>
  </si>
  <si>
    <t>Gosaldo</t>
  </si>
  <si>
    <t>Lamon</t>
  </si>
  <si>
    <t>La Valle Agordina</t>
  </si>
  <si>
    <t>Lentiai</t>
  </si>
  <si>
    <t>Limana</t>
  </si>
  <si>
    <t>Livinallongo del Col di Lana</t>
  </si>
  <si>
    <t>Lorenzago di Cadore</t>
  </si>
  <si>
    <t>Lozzo di Cadore</t>
  </si>
  <si>
    <t>Mel</t>
  </si>
  <si>
    <t>Pedavena</t>
  </si>
  <si>
    <t>Pieve d'Alpago</t>
  </si>
  <si>
    <t>Puos d'Alpago</t>
  </si>
  <si>
    <t>Rivamonte Agordino</t>
  </si>
  <si>
    <t>Rocca Pietore</t>
  </si>
  <si>
    <t>San Gregorio nelle Alpi</t>
  </si>
  <si>
    <t>San Nicolo' di Comelico</t>
  </si>
  <si>
    <t>San Pietro di Cadore</t>
  </si>
  <si>
    <t>San Tomaso Agordino</t>
  </si>
  <si>
    <t>Santo Stefano di Cadore</t>
  </si>
  <si>
    <t>San Vito di Cadore</t>
  </si>
  <si>
    <t>Sappada</t>
  </si>
  <si>
    <t>Selva di Cadore</t>
  </si>
  <si>
    <t>Seren del Grappa</t>
  </si>
  <si>
    <t>Sospirolo</t>
  </si>
  <si>
    <t>Soverzene</t>
  </si>
  <si>
    <t>Sovramonte</t>
  </si>
  <si>
    <t>Taibon Agordino</t>
  </si>
  <si>
    <t>Tambre</t>
  </si>
  <si>
    <t>Trichiana</t>
  </si>
  <si>
    <t>Vallada Agordina</t>
  </si>
  <si>
    <t>Vas</t>
  </si>
  <si>
    <t>Vigo di Cadore</t>
  </si>
  <si>
    <t>Vodo di Cadore</t>
  </si>
  <si>
    <t>Voltago Agordino</t>
  </si>
  <si>
    <t>Zoldo Alto</t>
  </si>
  <si>
    <t>Zoppe' di Cadore</t>
  </si>
  <si>
    <t>Altivole</t>
  </si>
  <si>
    <t>Arcade</t>
  </si>
  <si>
    <t>Asolo</t>
  </si>
  <si>
    <t>Borso del Grappa</t>
  </si>
  <si>
    <t>Breda di Piave</t>
  </si>
  <si>
    <t>Caerano di San Marco</t>
  </si>
  <si>
    <t>Cappella Maggiore</t>
  </si>
  <si>
    <t>Casale sul Sile</t>
  </si>
  <si>
    <t>Casier</t>
  </si>
  <si>
    <t>Castelcucco</t>
  </si>
  <si>
    <t>Cavaso del Tomba</t>
  </si>
  <si>
    <t>Chiarano</t>
  </si>
  <si>
    <t>Cimadolmo</t>
  </si>
  <si>
    <t>Cison di Valmarino</t>
  </si>
  <si>
    <t>Codogne'</t>
  </si>
  <si>
    <t>Colle Umberto</t>
  </si>
  <si>
    <t>Crespano del Grappa</t>
  </si>
  <si>
    <t>Farra di Soligo</t>
  </si>
  <si>
    <t>Follina</t>
  </si>
  <si>
    <t>Fontanelle</t>
  </si>
  <si>
    <t>Fonte</t>
  </si>
  <si>
    <t>Fregona</t>
  </si>
  <si>
    <t>Gaiarine</t>
  </si>
  <si>
    <t>Giavera del Montello</t>
  </si>
  <si>
    <t>Mansue'</t>
  </si>
  <si>
    <t>Mareno di Piave</t>
  </si>
  <si>
    <t>Maser</t>
  </si>
  <si>
    <t>Maserada sul Piave</t>
  </si>
  <si>
    <t>Meduna di Livenza</t>
  </si>
  <si>
    <t>Miane</t>
  </si>
  <si>
    <t>Monastier di Treviso</t>
  </si>
  <si>
    <t>Monfumo</t>
  </si>
  <si>
    <t>Morgano</t>
  </si>
  <si>
    <t>Moriago della Battaglia</t>
  </si>
  <si>
    <t>Ormelle</t>
  </si>
  <si>
    <t>Paderno del Grappa</t>
  </si>
  <si>
    <t>Pieve di Soligo</t>
  </si>
  <si>
    <t>Ponzano Veneto</t>
  </si>
  <si>
    <t>Portobuffole'</t>
  </si>
  <si>
    <t>Possagno</t>
  </si>
  <si>
    <t>Povegliano</t>
  </si>
  <si>
    <t>Refrontolo</t>
  </si>
  <si>
    <t>Revine Lago</t>
  </si>
  <si>
    <t>Riese Pio X</t>
  </si>
  <si>
    <t>Salgareda</t>
  </si>
  <si>
    <t>San Pietro di Feletto</t>
  </si>
  <si>
    <t>San Polo di Piave</t>
  </si>
  <si>
    <t>San Zenone degli Ezzelini</t>
  </si>
  <si>
    <t>Sarmede</t>
  </si>
  <si>
    <t>Segusino</t>
  </si>
  <si>
    <t>Sernaglia della Battaglia</t>
  </si>
  <si>
    <t>Tarzo</t>
  </si>
  <si>
    <t>Valdobbiadene</t>
  </si>
  <si>
    <t>Vazzola</t>
  </si>
  <si>
    <t>Vidor</t>
  </si>
  <si>
    <t>Volpago del Montello</t>
  </si>
  <si>
    <t>Zenson di Piave</t>
  </si>
  <si>
    <t>Zero Branco</t>
  </si>
  <si>
    <t>Caorle</t>
  </si>
  <si>
    <t>Cinto Caomaggiore</t>
  </si>
  <si>
    <t>Concordia Sagittaria</t>
  </si>
  <si>
    <t>Eraclea</t>
  </si>
  <si>
    <t>Fiesso d'Artico</t>
  </si>
  <si>
    <t>Fosso'</t>
  </si>
  <si>
    <t>Gruaro</t>
  </si>
  <si>
    <t>Jesolo</t>
  </si>
  <si>
    <t>Santa Maria di Sala</t>
  </si>
  <si>
    <t>Scorze'</t>
  </si>
  <si>
    <t>Stra</t>
  </si>
  <si>
    <t>Torre di Mosto</t>
  </si>
  <si>
    <t>Vigonovo</t>
  </si>
  <si>
    <t>Cavallino-Treporti</t>
  </si>
  <si>
    <t>Agna</t>
  </si>
  <si>
    <t>Albignasego</t>
  </si>
  <si>
    <t>Anguillara Veneta</t>
  </si>
  <si>
    <t>Arqua' Petrarca</t>
  </si>
  <si>
    <t>Arre</t>
  </si>
  <si>
    <t>Bagnoli di Sopra</t>
  </si>
  <si>
    <t>Baone</t>
  </si>
  <si>
    <t>Barbona</t>
  </si>
  <si>
    <t>Borgoricco</t>
  </si>
  <si>
    <t>Bovolenta</t>
  </si>
  <si>
    <t>Brugine</t>
  </si>
  <si>
    <t>Cadoneghe</t>
  </si>
  <si>
    <t>Campodoro</t>
  </si>
  <si>
    <t>Campo San Martino</t>
  </si>
  <si>
    <t>Candiana</t>
  </si>
  <si>
    <t>Carceri</t>
  </si>
  <si>
    <t>Cartura</t>
  </si>
  <si>
    <t>Casale di Scodosia</t>
  </si>
  <si>
    <t>Casalserugo</t>
  </si>
  <si>
    <t>Castelbaldo</t>
  </si>
  <si>
    <t>Cervarese Santa Croce</t>
  </si>
  <si>
    <t>Cinto Euganeo</t>
  </si>
  <si>
    <t>Codevigo</t>
  </si>
  <si>
    <t>Conselve</t>
  </si>
  <si>
    <t>Curtarolo</t>
  </si>
  <si>
    <t>Galliera Veneta</t>
  </si>
  <si>
    <t>Galzignano Terme</t>
  </si>
  <si>
    <t>Gazzo</t>
  </si>
  <si>
    <t>Grantorto</t>
  </si>
  <si>
    <t>Legnaro</t>
  </si>
  <si>
    <t>Limena</t>
  </si>
  <si>
    <t>Lozzo Atestino</t>
  </si>
  <si>
    <t>Masera' di Padova</t>
  </si>
  <si>
    <t>Masi</t>
  </si>
  <si>
    <t>Massanzago</t>
  </si>
  <si>
    <t>Megliadino San Vitale</t>
  </si>
  <si>
    <t>Merlara</t>
  </si>
  <si>
    <t>Noventa Padovana</t>
  </si>
  <si>
    <t>Pernumia</t>
  </si>
  <si>
    <t>Piacenza d'Adige</t>
  </si>
  <si>
    <t>Piazzola sul Brenta</t>
  </si>
  <si>
    <t>Polverara</t>
  </si>
  <si>
    <t>Ponso</t>
  </si>
  <si>
    <t>Ponte San Nicolo'</t>
  </si>
  <si>
    <t>Pozzonovo</t>
  </si>
  <si>
    <t>Rovolon</t>
  </si>
  <si>
    <t>Saccolongo</t>
  </si>
  <si>
    <t>San Pietro Viminario</t>
  </si>
  <si>
    <t>Santa Margherita d'Adige</t>
  </si>
  <si>
    <t>Santangelo di Piove di Sacco</t>
  </si>
  <si>
    <t>Sant'Urbano</t>
  </si>
  <si>
    <t>Saonara</t>
  </si>
  <si>
    <t>Selvazzano Dentro</t>
  </si>
  <si>
    <t>Teolo</t>
  </si>
  <si>
    <t>Terrassa Padovana</t>
  </si>
  <si>
    <t>Torreglia</t>
  </si>
  <si>
    <t>Tribano</t>
  </si>
  <si>
    <t>Urbana</t>
  </si>
  <si>
    <t>Veggiano</t>
  </si>
  <si>
    <t>Vighizzolo d'Este</t>
  </si>
  <si>
    <t>Villa Estense</t>
  </si>
  <si>
    <t>Villanova di Camposampiero</t>
  </si>
  <si>
    <t>Vo'</t>
  </si>
  <si>
    <t>Due Carrare</t>
  </si>
  <si>
    <t>Ariano nel Polesine</t>
  </si>
  <si>
    <t>Bagnolo di Po</t>
  </si>
  <si>
    <t>Bergantino</t>
  </si>
  <si>
    <t>Bosaro</t>
  </si>
  <si>
    <t>Calto</t>
  </si>
  <si>
    <t>Canda</t>
  </si>
  <si>
    <t>Castelguglielmo</t>
  </si>
  <si>
    <t>Castelmassa</t>
  </si>
  <si>
    <t>Castelnovo Bariano</t>
  </si>
  <si>
    <t>Ceneselli</t>
  </si>
  <si>
    <t>Corbola</t>
  </si>
  <si>
    <t>Crespino</t>
  </si>
  <si>
    <t>Ficarolo</t>
  </si>
  <si>
    <t>Fiesso Umbertiano</t>
  </si>
  <si>
    <t>Frassinelle Polesine</t>
  </si>
  <si>
    <t>Gaiba</t>
  </si>
  <si>
    <t>Gavello</t>
  </si>
  <si>
    <t>Giacciano con Baruchella</t>
  </si>
  <si>
    <t>Guarda Veneta</t>
  </si>
  <si>
    <t>Lusia</t>
  </si>
  <si>
    <t>Melara</t>
  </si>
  <si>
    <t>Papozze</t>
  </si>
  <si>
    <t>Pettorazza Grimani</t>
  </si>
  <si>
    <t>Pincara</t>
  </si>
  <si>
    <t>Pontecchio Polesine</t>
  </si>
  <si>
    <t>Porto Tolle</t>
  </si>
  <si>
    <t>Salara</t>
  </si>
  <si>
    <t>San Bellino</t>
  </si>
  <si>
    <t>San Martino di Venezze</t>
  </si>
  <si>
    <t>Stienta</t>
  </si>
  <si>
    <t>Taglio di Po</t>
  </si>
  <si>
    <t>Trecenta</t>
  </si>
  <si>
    <t>Villadose</t>
  </si>
  <si>
    <t>Villanova del Ghebbo</t>
  </si>
  <si>
    <t>Villanova Marchesana</t>
  </si>
  <si>
    <t>Porto Viro</t>
  </si>
  <si>
    <t>COMUNE</t>
  </si>
  <si>
    <t>PROVINCIA</t>
  </si>
  <si>
    <t>LUNGHEZZA (m)</t>
  </si>
  <si>
    <t>km di rete ferroviaria</t>
  </si>
  <si>
    <t>situazione diurna</t>
  </si>
  <si>
    <t>situazione notturna</t>
  </si>
  <si>
    <r>
      <t>RANGE L</t>
    </r>
    <r>
      <rPr>
        <b/>
        <vertAlign val="subscript"/>
        <sz val="10"/>
        <rFont val="Arial"/>
        <family val="2"/>
      </rPr>
      <t>Aeq,D</t>
    </r>
    <r>
      <rPr>
        <b/>
        <sz val="10"/>
        <rFont val="Arial"/>
        <family val="2"/>
      </rPr>
      <t xml:space="preserve"> (dBA)</t>
    </r>
  </si>
  <si>
    <t>Estensione (in km) e percentuale di rete ferroviaria che presenta livelli LAeq di emissione sonora medi settimanali notturni superiori a 63 dBA.</t>
  </si>
  <si>
    <t xml:space="preserve">Estensione (in km) e percentuale di rete ferroviaria che presenta livelli LAeq di emissione sonora medi settimanali diurni superiori a 67 dBA </t>
  </si>
  <si>
    <t>Anno 2005</t>
  </si>
  <si>
    <t>% rete con Laeq&gt;63dBA rispetto al totale provinciale</t>
  </si>
  <si>
    <t>% rete con Laeq&gt;67dBA rispetto al totale provinciale</t>
  </si>
  <si>
    <t>Provincia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</si>
</sst>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</numFmts>
  <fonts count="41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70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wrapText="1"/>
    </xf>
    <xf numFmtId="1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Situazione diurna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4525"/>
          <c:w val="0.752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diurna!$B$6</c:f>
              <c:strCache>
                <c:ptCount val="1"/>
                <c:pt idx="0">
                  <c:v>km di rete ferroviaria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diurna!$A$7:$A$13</c:f>
              <c:strCache/>
            </c:strRef>
          </c:cat>
          <c:val>
            <c:numRef>
              <c:f>diurna!$B$7:$B$13</c:f>
              <c:numCache/>
            </c:numRef>
          </c:val>
        </c:ser>
        <c:axId val="57783982"/>
        <c:axId val="50293791"/>
      </c:barChart>
      <c:barChart>
        <c:barDir val="col"/>
        <c:grouping val="clustered"/>
        <c:varyColors val="0"/>
        <c:ser>
          <c:idx val="3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'[1]estensione fs'!$Q$8:$Q$14</c:f>
              <c:numCache>
                <c:ptCount val="7"/>
                <c:pt idx="0">
                  <c:v>0</c:v>
                </c:pt>
                <c:pt idx="1">
                  <c:v>53.855662</c:v>
                </c:pt>
                <c:pt idx="2">
                  <c:v>29.397912</c:v>
                </c:pt>
                <c:pt idx="3">
                  <c:v>46.739568</c:v>
                </c:pt>
                <c:pt idx="4">
                  <c:v>93.55528600000001</c:v>
                </c:pt>
                <c:pt idx="5">
                  <c:v>117.62899499999999</c:v>
                </c:pt>
                <c:pt idx="6">
                  <c:v>21.950663</c:v>
                </c:pt>
              </c:numCache>
            </c:numRef>
          </c:val>
        </c:ser>
        <c:ser>
          <c:idx val="1"/>
          <c:order val="2"/>
          <c:tx>
            <c:strRef>
              <c:f>diurna!$C$6</c:f>
              <c:strCache>
                <c:ptCount val="1"/>
                <c:pt idx="0">
                  <c:v>% rete con Laeq&gt;67dBA rispetto al totale provinciale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diurna!#REF!</c:f>
            </c:strRef>
          </c:cat>
          <c:val>
            <c:numRef>
              <c:f>diurna!$C$7:$C$13</c:f>
              <c:numCache/>
            </c:numRef>
          </c:val>
        </c:ser>
        <c:overlap val="-60"/>
        <c:gapWidth val="100"/>
        <c:axId val="49990936"/>
        <c:axId val="47265241"/>
      </c:barChart>
      <c:catAx>
        <c:axId val="57783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93791"/>
        <c:crosses val="autoZero"/>
        <c:auto val="1"/>
        <c:lblOffset val="100"/>
        <c:tickLblSkip val="1"/>
        <c:noMultiLvlLbl val="0"/>
      </c:catAx>
      <c:valAx>
        <c:axId val="50293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 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83982"/>
        <c:crossesAt val="1"/>
        <c:crossBetween val="between"/>
        <c:dispUnits/>
      </c:valAx>
      <c:catAx>
        <c:axId val="49990936"/>
        <c:scaling>
          <c:orientation val="minMax"/>
        </c:scaling>
        <c:axPos val="b"/>
        <c:delete val="1"/>
        <c:majorTickMark val="out"/>
        <c:minorTickMark val="none"/>
        <c:tickLblPos val="nextTo"/>
        <c:crossAx val="47265241"/>
        <c:crosses val="autoZero"/>
        <c:auto val="1"/>
        <c:lblOffset val="100"/>
        <c:tickLblSkip val="1"/>
        <c:noMultiLvlLbl val="0"/>
      </c:catAx>
      <c:valAx>
        <c:axId val="4726524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42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990936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4"/>
          <c:y val="0.24075"/>
          <c:w val="0.131"/>
          <c:h val="0.38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Situazione notturna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45"/>
          <c:w val="0.7375"/>
          <c:h val="0.8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notturna!$B$6</c:f>
              <c:strCache>
                <c:ptCount val="1"/>
                <c:pt idx="0">
                  <c:v>km di rete ferroviaria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notturna!$A$7:$A$13</c:f>
              <c:strCache/>
            </c:strRef>
          </c:cat>
          <c:val>
            <c:numRef>
              <c:f>notturna!$B$7:$B$13</c:f>
              <c:numCache/>
            </c:numRef>
          </c:val>
        </c:ser>
        <c:axId val="22733986"/>
        <c:axId val="3279283"/>
      </c:barChart>
      <c:barChart>
        <c:barDir val="col"/>
        <c:grouping val="clustered"/>
        <c:varyColors val="0"/>
        <c:ser>
          <c:idx val="2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'[1]estensione fs'!$Q$39:$Q$45</c:f>
              <c:numCache>
                <c:ptCount val="7"/>
                <c:pt idx="0">
                  <c:v>0</c:v>
                </c:pt>
                <c:pt idx="1">
                  <c:v>86.467365</c:v>
                </c:pt>
                <c:pt idx="2">
                  <c:v>29.397912</c:v>
                </c:pt>
                <c:pt idx="3">
                  <c:v>114.22919400000002</c:v>
                </c:pt>
                <c:pt idx="4">
                  <c:v>97.723986</c:v>
                </c:pt>
                <c:pt idx="5">
                  <c:v>117.62899499999999</c:v>
                </c:pt>
                <c:pt idx="6">
                  <c:v>50.927872</c:v>
                </c:pt>
              </c:numCache>
            </c:numRef>
          </c:val>
        </c:ser>
        <c:ser>
          <c:idx val="1"/>
          <c:order val="2"/>
          <c:tx>
            <c:strRef>
              <c:f>notturna!$C$6</c:f>
              <c:strCache>
                <c:ptCount val="1"/>
                <c:pt idx="0">
                  <c:v>% rete con Laeq&gt;63dBA rispetto al totale provinciale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notturna!$A$7:$A$13</c:f>
              <c:strCache/>
            </c:strRef>
          </c:cat>
          <c:val>
            <c:numRef>
              <c:f>notturna!$C$7:$C$13</c:f>
              <c:numCache/>
            </c:numRef>
          </c:val>
        </c:ser>
        <c:overlap val="-60"/>
        <c:gapWidth val="100"/>
        <c:axId val="29513548"/>
        <c:axId val="64295341"/>
      </c:barChart>
      <c:catAx>
        <c:axId val="2273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9283"/>
        <c:crosses val="autoZero"/>
        <c:auto val="1"/>
        <c:lblOffset val="100"/>
        <c:tickLblSkip val="1"/>
        <c:noMultiLvlLbl val="0"/>
      </c:catAx>
      <c:valAx>
        <c:axId val="3279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 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33986"/>
        <c:crossesAt val="1"/>
        <c:crossBetween val="between"/>
        <c:dispUnits/>
      </c:valAx>
      <c:catAx>
        <c:axId val="29513548"/>
        <c:scaling>
          <c:orientation val="minMax"/>
        </c:scaling>
        <c:axPos val="b"/>
        <c:delete val="1"/>
        <c:majorTickMark val="out"/>
        <c:minorTickMark val="none"/>
        <c:tickLblPos val="nextTo"/>
        <c:crossAx val="64295341"/>
        <c:crosses val="autoZero"/>
        <c:auto val="1"/>
        <c:lblOffset val="100"/>
        <c:tickLblSkip val="1"/>
        <c:noMultiLvlLbl val="0"/>
      </c:catAx>
      <c:valAx>
        <c:axId val="6429534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4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51354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4"/>
          <c:y val="0.271"/>
          <c:w val="0.146"/>
          <c:h val="0.43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66675</xdr:rowOff>
    </xdr:from>
    <xdr:to>
      <xdr:col>3</xdr:col>
      <xdr:colOff>1704975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0" y="2571750"/>
        <a:ext cx="58293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19050</xdr:rowOff>
    </xdr:from>
    <xdr:to>
      <xdr:col>3</xdr:col>
      <xdr:colOff>1647825</xdr:colOff>
      <xdr:row>38</xdr:row>
      <xdr:rowOff>142875</xdr:rowOff>
    </xdr:to>
    <xdr:graphicFrame>
      <xdr:nvGraphicFramePr>
        <xdr:cNvPr id="1" name="Chart 1026"/>
        <xdr:cNvGraphicFramePr/>
      </xdr:nvGraphicFramePr>
      <xdr:xfrm>
        <a:off x="19050" y="2771775"/>
        <a:ext cx="58293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IRAV\RIA2007\BOZZA%208_10_07\agenti%20fisici\agf_grafici%20e%20tabelle\ugolini%20inviato%202102007\estensione_f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ensione fs"/>
    </sheetNames>
    <sheetDataSet>
      <sheetData sheetId="0">
        <row r="1">
          <cell r="A1" t="str">
            <v>RANGE LAeq,D (dBA)</v>
          </cell>
          <cell r="B1" t="str">
            <v>COMUNE</v>
          </cell>
          <cell r="C1" t="str">
            <v>PROVINCIA</v>
          </cell>
          <cell r="D1" t="str">
            <v>LUNGHEZZA (m)</v>
          </cell>
        </row>
        <row r="2">
          <cell r="A2" t="str">
            <v>&lt; 65</v>
          </cell>
          <cell r="B2" t="str">
            <v>Farra d'Alpago</v>
          </cell>
          <cell r="C2" t="str">
            <v>BL</v>
          </cell>
          <cell r="D2">
            <v>2962.645</v>
          </cell>
        </row>
        <row r="3">
          <cell r="A3" t="str">
            <v>&lt; 65</v>
          </cell>
          <cell r="B3" t="str">
            <v>Ponte nelle Alpi</v>
          </cell>
          <cell r="C3" t="str">
            <v>BL</v>
          </cell>
          <cell r="D3">
            <v>10114.779</v>
          </cell>
        </row>
        <row r="4">
          <cell r="A4" t="str">
            <v>&lt; 65</v>
          </cell>
          <cell r="B4" t="str">
            <v>Conegliano</v>
          </cell>
          <cell r="C4" t="str">
            <v>TV</v>
          </cell>
          <cell r="D4">
            <v>3636.265</v>
          </cell>
        </row>
        <row r="5">
          <cell r="A5" t="str">
            <v>&lt; 65</v>
          </cell>
          <cell r="B5" t="str">
            <v>San Vendemiano</v>
          </cell>
          <cell r="C5" t="str">
            <v>TV</v>
          </cell>
          <cell r="D5">
            <v>1920.439</v>
          </cell>
        </row>
        <row r="6">
          <cell r="A6" t="str">
            <v>&lt; 65</v>
          </cell>
          <cell r="B6" t="str">
            <v>Vittorio Veneto</v>
          </cell>
          <cell r="C6" t="str">
            <v>TV</v>
          </cell>
          <cell r="D6">
            <v>17921.058</v>
          </cell>
        </row>
        <row r="7">
          <cell r="A7" t="str">
            <v>&lt; 65</v>
          </cell>
          <cell r="B7" t="str">
            <v>San Vendemiano</v>
          </cell>
          <cell r="C7" t="str">
            <v>TV</v>
          </cell>
          <cell r="D7">
            <v>2.467</v>
          </cell>
        </row>
        <row r="8">
          <cell r="A8" t="str">
            <v>&lt; 65</v>
          </cell>
          <cell r="B8" t="str">
            <v>Conegliano</v>
          </cell>
          <cell r="C8" t="str">
            <v>TV</v>
          </cell>
          <cell r="D8">
            <v>2379.934</v>
          </cell>
          <cell r="Q8">
            <v>0</v>
          </cell>
        </row>
        <row r="9">
          <cell r="A9" t="str">
            <v>&lt; 65</v>
          </cell>
          <cell r="B9" t="str">
            <v>San Vendemiano</v>
          </cell>
          <cell r="C9" t="str">
            <v>TV</v>
          </cell>
          <cell r="D9">
            <v>323.122</v>
          </cell>
          <cell r="Q9">
            <v>53.855662</v>
          </cell>
        </row>
        <row r="10">
          <cell r="A10" t="str">
            <v>&lt; 65</v>
          </cell>
          <cell r="B10" t="str">
            <v>Bassano del Grappa</v>
          </cell>
          <cell r="C10" t="str">
            <v>VI</v>
          </cell>
          <cell r="D10">
            <v>895.142</v>
          </cell>
          <cell r="Q10">
            <v>29.397912</v>
          </cell>
        </row>
        <row r="11">
          <cell r="A11" t="str">
            <v>&lt; 65</v>
          </cell>
          <cell r="B11" t="str">
            <v>Cassola</v>
          </cell>
          <cell r="C11" t="str">
            <v>VI</v>
          </cell>
          <cell r="D11">
            <v>5316.501</v>
          </cell>
          <cell r="Q11">
            <v>46.739568</v>
          </cell>
        </row>
        <row r="12">
          <cell r="A12" t="str">
            <v>&lt; 65</v>
          </cell>
          <cell r="B12" t="str">
            <v>Rossano Veneto</v>
          </cell>
          <cell r="C12" t="str">
            <v>VI</v>
          </cell>
          <cell r="D12">
            <v>1188.119</v>
          </cell>
          <cell r="Q12">
            <v>93.55528600000001</v>
          </cell>
        </row>
        <row r="13">
          <cell r="A13" t="str">
            <v>&lt; 65</v>
          </cell>
          <cell r="B13" t="str">
            <v>Castelfranco Veneto</v>
          </cell>
          <cell r="C13" t="str">
            <v>TV</v>
          </cell>
          <cell r="D13">
            <v>2806.585</v>
          </cell>
          <cell r="Q13">
            <v>117.62899499999999</v>
          </cell>
        </row>
        <row r="14">
          <cell r="A14" t="str">
            <v>&lt; 65</v>
          </cell>
          <cell r="B14" t="str">
            <v>Castello di Godego</v>
          </cell>
          <cell r="C14" t="str">
            <v>TV</v>
          </cell>
          <cell r="D14">
            <v>4090.568</v>
          </cell>
          <cell r="Q14">
            <v>21.950663</v>
          </cell>
        </row>
        <row r="15">
          <cell r="A15" t="str">
            <v>&lt; 65</v>
          </cell>
          <cell r="B15" t="str">
            <v>Loria</v>
          </cell>
          <cell r="C15" t="str">
            <v>TV</v>
          </cell>
          <cell r="D15">
            <v>2944.468</v>
          </cell>
        </row>
        <row r="16">
          <cell r="A16" t="str">
            <v>&lt; 65</v>
          </cell>
          <cell r="B16" t="str">
            <v>Bassano del Grappa</v>
          </cell>
          <cell r="C16" t="str">
            <v>VI</v>
          </cell>
          <cell r="D16">
            <v>802.275</v>
          </cell>
        </row>
        <row r="17">
          <cell r="A17" t="str">
            <v>&lt; 65</v>
          </cell>
          <cell r="B17" t="str">
            <v>Castelfranco Veneto</v>
          </cell>
          <cell r="C17" t="str">
            <v>TV</v>
          </cell>
          <cell r="D17">
            <v>1300.131</v>
          </cell>
        </row>
        <row r="18">
          <cell r="A18" t="str">
            <v>&lt; 65</v>
          </cell>
          <cell r="B18" t="str">
            <v>Camposampiero</v>
          </cell>
          <cell r="C18" t="str">
            <v>PD</v>
          </cell>
          <cell r="D18">
            <v>1937.489</v>
          </cell>
        </row>
        <row r="19">
          <cell r="A19" t="str">
            <v>&lt; 65</v>
          </cell>
          <cell r="B19" t="str">
            <v>Cittadella</v>
          </cell>
          <cell r="C19" t="str">
            <v>PD</v>
          </cell>
          <cell r="D19">
            <v>2525.047</v>
          </cell>
        </row>
        <row r="20">
          <cell r="A20" t="str">
            <v>&lt; 65</v>
          </cell>
          <cell r="B20" t="str">
            <v>San Giorgio in Bosco</v>
          </cell>
          <cell r="C20" t="str">
            <v>PD</v>
          </cell>
          <cell r="D20">
            <v>1225.355</v>
          </cell>
        </row>
        <row r="21">
          <cell r="A21" t="str">
            <v>&lt; 65</v>
          </cell>
          <cell r="B21" t="str">
            <v>Santa Giustina in Colle</v>
          </cell>
          <cell r="C21" t="str">
            <v>PD</v>
          </cell>
          <cell r="D21">
            <v>3636.301</v>
          </cell>
        </row>
        <row r="22">
          <cell r="A22" t="str">
            <v>&lt; 65</v>
          </cell>
          <cell r="B22" t="str">
            <v>Tombolo</v>
          </cell>
          <cell r="C22" t="str">
            <v>PD</v>
          </cell>
          <cell r="D22">
            <v>1729.759</v>
          </cell>
        </row>
        <row r="23">
          <cell r="A23" t="str">
            <v>&lt; 65</v>
          </cell>
          <cell r="B23" t="str">
            <v>Villa del Conte</v>
          </cell>
          <cell r="C23" t="str">
            <v>PD</v>
          </cell>
          <cell r="D23">
            <v>3187.041</v>
          </cell>
        </row>
        <row r="24">
          <cell r="A24" t="str">
            <v>&lt; 65</v>
          </cell>
          <cell r="B24" t="str">
            <v>Carbonera</v>
          </cell>
          <cell r="C24" t="str">
            <v>TV</v>
          </cell>
          <cell r="D24">
            <v>3114.992</v>
          </cell>
        </row>
        <row r="25">
          <cell r="A25" t="str">
            <v>&lt; 65</v>
          </cell>
          <cell r="B25" t="str">
            <v>San Biagio di Callalta</v>
          </cell>
          <cell r="C25" t="str">
            <v>TV</v>
          </cell>
          <cell r="D25">
            <v>771.813</v>
          </cell>
        </row>
        <row r="26">
          <cell r="A26" t="str">
            <v>&lt; 65</v>
          </cell>
          <cell r="B26" t="str">
            <v>Silea</v>
          </cell>
          <cell r="C26" t="str">
            <v>TV</v>
          </cell>
          <cell r="D26">
            <v>357.031</v>
          </cell>
        </row>
        <row r="27">
          <cell r="A27" t="str">
            <v>&lt; 65</v>
          </cell>
          <cell r="B27" t="str">
            <v>Treviso</v>
          </cell>
          <cell r="C27" t="str">
            <v>TV</v>
          </cell>
          <cell r="D27">
            <v>1760.571</v>
          </cell>
        </row>
        <row r="28">
          <cell r="A28" t="str">
            <v>&lt; 65</v>
          </cell>
          <cell r="B28" t="str">
            <v>Oderzo</v>
          </cell>
          <cell r="C28" t="str">
            <v>TV</v>
          </cell>
          <cell r="D28">
            <v>4371.466</v>
          </cell>
        </row>
        <row r="29">
          <cell r="A29" t="str">
            <v>&lt; 65</v>
          </cell>
          <cell r="B29" t="str">
            <v>Ponte di Piave</v>
          </cell>
          <cell r="C29" t="str">
            <v>TV</v>
          </cell>
          <cell r="D29">
            <v>3637.341</v>
          </cell>
        </row>
        <row r="30">
          <cell r="A30" t="str">
            <v>&lt; 65</v>
          </cell>
          <cell r="B30" t="str">
            <v>San Biagio di Callalta</v>
          </cell>
          <cell r="C30" t="str">
            <v>TV</v>
          </cell>
          <cell r="D30">
            <v>10181.959</v>
          </cell>
        </row>
        <row r="31">
          <cell r="A31" t="str">
            <v>&lt; 65</v>
          </cell>
          <cell r="B31" t="str">
            <v>Treviso</v>
          </cell>
          <cell r="C31" t="str">
            <v>TV</v>
          </cell>
          <cell r="D31">
            <v>1268.21</v>
          </cell>
        </row>
        <row r="32">
          <cell r="A32" t="str">
            <v>&lt; 65</v>
          </cell>
          <cell r="B32" t="str">
            <v>Treviso</v>
          </cell>
          <cell r="C32" t="str">
            <v>TV</v>
          </cell>
          <cell r="D32">
            <v>1370.194</v>
          </cell>
        </row>
        <row r="33">
          <cell r="A33" t="str">
            <v>&lt; 65</v>
          </cell>
          <cell r="B33" t="str">
            <v>Montebelluna</v>
          </cell>
          <cell r="C33" t="str">
            <v>TV</v>
          </cell>
          <cell r="D33">
            <v>3820.567</v>
          </cell>
        </row>
        <row r="34">
          <cell r="A34" t="str">
            <v>&lt; 65</v>
          </cell>
          <cell r="B34" t="str">
            <v>Paese</v>
          </cell>
          <cell r="C34" t="str">
            <v>TV</v>
          </cell>
          <cell r="D34">
            <v>6334.522</v>
          </cell>
        </row>
        <row r="35">
          <cell r="A35" t="str">
            <v>&lt; 65</v>
          </cell>
          <cell r="B35" t="str">
            <v>Trevignano</v>
          </cell>
          <cell r="C35" t="str">
            <v>TV</v>
          </cell>
          <cell r="D35">
            <v>4434.286</v>
          </cell>
        </row>
        <row r="36">
          <cell r="A36" t="str">
            <v>&lt; 65</v>
          </cell>
          <cell r="B36" t="str">
            <v>Treviso</v>
          </cell>
          <cell r="C36" t="str">
            <v>TV</v>
          </cell>
          <cell r="D36">
            <v>3601.263</v>
          </cell>
        </row>
        <row r="37">
          <cell r="A37" t="str">
            <v>&lt; 65</v>
          </cell>
          <cell r="B37" t="str">
            <v>Treviso</v>
          </cell>
          <cell r="C37" t="str">
            <v>TV</v>
          </cell>
          <cell r="D37">
            <v>410.502</v>
          </cell>
        </row>
        <row r="38">
          <cell r="A38" t="str">
            <v>&lt; 65</v>
          </cell>
          <cell r="B38" t="str">
            <v>Bassano del Grappa</v>
          </cell>
          <cell r="C38" t="str">
            <v>VI</v>
          </cell>
          <cell r="D38">
            <v>1577.915</v>
          </cell>
        </row>
        <row r="39">
          <cell r="A39" t="str">
            <v>&lt; 65</v>
          </cell>
          <cell r="B39" t="str">
            <v>Cassola</v>
          </cell>
          <cell r="C39" t="str">
            <v>VI</v>
          </cell>
          <cell r="D39">
            <v>1811.921</v>
          </cell>
          <cell r="Q39">
            <v>0</v>
          </cell>
        </row>
        <row r="40">
          <cell r="A40" t="str">
            <v>&lt; 65</v>
          </cell>
          <cell r="B40" t="str">
            <v>Rosa'</v>
          </cell>
          <cell r="C40" t="str">
            <v>VI</v>
          </cell>
          <cell r="D40">
            <v>4775.56</v>
          </cell>
          <cell r="Q40">
            <v>86.467365</v>
          </cell>
        </row>
        <row r="41">
          <cell r="A41" t="str">
            <v>&lt; 65</v>
          </cell>
          <cell r="B41" t="str">
            <v>Tezze sul Brenta</v>
          </cell>
          <cell r="C41" t="str">
            <v>VI</v>
          </cell>
          <cell r="D41">
            <v>1947.264</v>
          </cell>
          <cell r="Q41">
            <v>29.397912</v>
          </cell>
        </row>
        <row r="42">
          <cell r="A42" t="str">
            <v>&lt; 65</v>
          </cell>
          <cell r="B42" t="str">
            <v>Cittadella</v>
          </cell>
          <cell r="C42" t="str">
            <v>PD</v>
          </cell>
          <cell r="D42">
            <v>4674.226</v>
          </cell>
          <cell r="Q42">
            <v>114.22919400000002</v>
          </cell>
        </row>
        <row r="43">
          <cell r="A43" t="str">
            <v>&lt; 65</v>
          </cell>
          <cell r="B43" t="str">
            <v>Adria</v>
          </cell>
          <cell r="C43" t="str">
            <v>RO</v>
          </cell>
          <cell r="D43">
            <v>7758.056</v>
          </cell>
          <cell r="Q43">
            <v>97.723986</v>
          </cell>
        </row>
        <row r="44">
          <cell r="A44" t="str">
            <v>&lt; 65</v>
          </cell>
          <cell r="B44" t="str">
            <v>Loreo</v>
          </cell>
          <cell r="C44" t="str">
            <v>RO</v>
          </cell>
          <cell r="D44">
            <v>578.478</v>
          </cell>
          <cell r="Q44">
            <v>117.62899499999999</v>
          </cell>
        </row>
        <row r="45">
          <cell r="A45" t="str">
            <v>&lt; 65</v>
          </cell>
          <cell r="B45" t="str">
            <v>Chioggia</v>
          </cell>
          <cell r="C45" t="str">
            <v>VE</v>
          </cell>
          <cell r="D45">
            <v>11777.158</v>
          </cell>
          <cell r="Q45">
            <v>50.927872</v>
          </cell>
        </row>
        <row r="46">
          <cell r="A46" t="str">
            <v>&lt; 65</v>
          </cell>
          <cell r="B46" t="str">
            <v>Loreo</v>
          </cell>
          <cell r="C46" t="str">
            <v>RO</v>
          </cell>
          <cell r="D46">
            <v>5074.806</v>
          </cell>
        </row>
        <row r="47">
          <cell r="A47" t="str">
            <v>&lt; 65</v>
          </cell>
          <cell r="B47" t="str">
            <v>Rosolina</v>
          </cell>
          <cell r="C47" t="str">
            <v>RO</v>
          </cell>
          <cell r="D47">
            <v>5691.62</v>
          </cell>
        </row>
        <row r="48">
          <cell r="A48" t="str">
            <v>&lt; 65</v>
          </cell>
          <cell r="B48" t="str">
            <v>Adria</v>
          </cell>
          <cell r="C48" t="str">
            <v>RO</v>
          </cell>
          <cell r="D48">
            <v>486.395</v>
          </cell>
        </row>
        <row r="49">
          <cell r="A49" t="str">
            <v>&lt; 65</v>
          </cell>
          <cell r="B49" t="str">
            <v>Resana</v>
          </cell>
          <cell r="C49" t="str">
            <v>TV</v>
          </cell>
          <cell r="D49">
            <v>1912.828</v>
          </cell>
        </row>
        <row r="50">
          <cell r="A50" t="str">
            <v>&lt; 65</v>
          </cell>
          <cell r="B50" t="str">
            <v>Piombino Dese</v>
          </cell>
          <cell r="C50" t="str">
            <v>PD</v>
          </cell>
          <cell r="D50">
            <v>2022.718</v>
          </cell>
        </row>
        <row r="51">
          <cell r="A51" t="str">
            <v>&lt; 65</v>
          </cell>
          <cell r="B51" t="str">
            <v>Castelfranco Veneto</v>
          </cell>
          <cell r="C51" t="str">
            <v>TV</v>
          </cell>
          <cell r="D51">
            <v>2550.48</v>
          </cell>
        </row>
        <row r="52">
          <cell r="A52" t="str">
            <v>&lt; 65</v>
          </cell>
          <cell r="B52" t="str">
            <v>Resana</v>
          </cell>
          <cell r="C52" t="str">
            <v>TV</v>
          </cell>
          <cell r="D52">
            <v>1858.915</v>
          </cell>
        </row>
        <row r="53">
          <cell r="A53" t="str">
            <v>&lt; 65</v>
          </cell>
          <cell r="B53" t="str">
            <v>Spinea</v>
          </cell>
          <cell r="C53" t="str">
            <v>VE</v>
          </cell>
          <cell r="D53">
            <v>154.464</v>
          </cell>
        </row>
        <row r="54">
          <cell r="A54" t="str">
            <v>&lt; 65</v>
          </cell>
          <cell r="B54" t="str">
            <v>Venezia</v>
          </cell>
          <cell r="C54" t="str">
            <v>VE</v>
          </cell>
          <cell r="D54">
            <v>6158.038</v>
          </cell>
        </row>
        <row r="55">
          <cell r="A55" t="str">
            <v>&lt; 65</v>
          </cell>
          <cell r="B55" t="str">
            <v>Martellago</v>
          </cell>
          <cell r="C55" t="str">
            <v>VE</v>
          </cell>
          <cell r="D55">
            <v>1054.585</v>
          </cell>
        </row>
        <row r="56">
          <cell r="A56" t="str">
            <v>&lt; 65</v>
          </cell>
          <cell r="B56" t="str">
            <v>Noale</v>
          </cell>
          <cell r="C56" t="str">
            <v>VE</v>
          </cell>
          <cell r="D56">
            <v>5366.425</v>
          </cell>
        </row>
        <row r="57">
          <cell r="A57" t="str">
            <v>&lt; 65</v>
          </cell>
          <cell r="B57" t="str">
            <v>Salzano</v>
          </cell>
          <cell r="C57" t="str">
            <v>VE</v>
          </cell>
          <cell r="D57">
            <v>3823.618</v>
          </cell>
        </row>
        <row r="58">
          <cell r="A58" t="str">
            <v>&lt; 65</v>
          </cell>
          <cell r="B58" t="str">
            <v>Spinea</v>
          </cell>
          <cell r="C58" t="str">
            <v>VE</v>
          </cell>
          <cell r="D58">
            <v>2029.659</v>
          </cell>
        </row>
        <row r="59">
          <cell r="A59" t="str">
            <v>&lt; 65</v>
          </cell>
          <cell r="B59" t="str">
            <v>Venezia</v>
          </cell>
          <cell r="C59" t="str">
            <v>VE</v>
          </cell>
          <cell r="D59">
            <v>2.249</v>
          </cell>
        </row>
        <row r="60">
          <cell r="A60" t="str">
            <v>&lt; 65</v>
          </cell>
          <cell r="B60" t="str">
            <v>Piombino Dese</v>
          </cell>
          <cell r="C60" t="str">
            <v>PD</v>
          </cell>
          <cell r="D60">
            <v>2530.997</v>
          </cell>
        </row>
        <row r="61">
          <cell r="A61" t="str">
            <v>&lt; 65</v>
          </cell>
          <cell r="B61" t="str">
            <v>Trebaseleghe</v>
          </cell>
          <cell r="C61" t="str">
            <v>PD</v>
          </cell>
          <cell r="D61">
            <v>3087.217</v>
          </cell>
        </row>
        <row r="62">
          <cell r="A62" t="str">
            <v>&lt; 65</v>
          </cell>
          <cell r="B62" t="str">
            <v>Padova</v>
          </cell>
          <cell r="C62" t="str">
            <v>PD</v>
          </cell>
          <cell r="D62">
            <v>308.317</v>
          </cell>
        </row>
        <row r="63">
          <cell r="A63" t="str">
            <v>&lt; 65</v>
          </cell>
          <cell r="B63" t="str">
            <v>Campodarsego</v>
          </cell>
          <cell r="C63" t="str">
            <v>PD</v>
          </cell>
          <cell r="D63">
            <v>3724.548</v>
          </cell>
        </row>
        <row r="64">
          <cell r="A64" t="str">
            <v>&lt; 65</v>
          </cell>
          <cell r="B64" t="str">
            <v>Camposampiero</v>
          </cell>
          <cell r="C64" t="str">
            <v>PD</v>
          </cell>
          <cell r="D64">
            <v>1329.173</v>
          </cell>
        </row>
        <row r="65">
          <cell r="A65" t="str">
            <v>&lt; 65</v>
          </cell>
          <cell r="B65" t="str">
            <v>Padova</v>
          </cell>
          <cell r="C65" t="str">
            <v>PD</v>
          </cell>
          <cell r="D65">
            <v>3614.464</v>
          </cell>
        </row>
        <row r="66">
          <cell r="A66" t="str">
            <v>&lt; 65</v>
          </cell>
          <cell r="B66" t="str">
            <v>San Giorgio delle Pertiche</v>
          </cell>
          <cell r="C66" t="str">
            <v>PD</v>
          </cell>
          <cell r="D66">
            <v>3194.045</v>
          </cell>
        </row>
        <row r="67">
          <cell r="A67" t="str">
            <v>&lt; 65</v>
          </cell>
          <cell r="B67" t="str">
            <v>Santa Giustina in Colle</v>
          </cell>
          <cell r="C67" t="str">
            <v>PD</v>
          </cell>
          <cell r="D67">
            <v>835.29</v>
          </cell>
        </row>
        <row r="68">
          <cell r="A68" t="str">
            <v>&lt; 65</v>
          </cell>
          <cell r="B68" t="str">
            <v>Vigodarzere</v>
          </cell>
          <cell r="C68" t="str">
            <v>PD</v>
          </cell>
          <cell r="D68">
            <v>4769.468</v>
          </cell>
        </row>
        <row r="69">
          <cell r="A69" t="str">
            <v>&lt; 65</v>
          </cell>
          <cell r="B69" t="str">
            <v>Buttapietra</v>
          </cell>
          <cell r="C69" t="str">
            <v>VR</v>
          </cell>
          <cell r="D69">
            <v>2870.217</v>
          </cell>
        </row>
        <row r="70">
          <cell r="A70" t="str">
            <v>&lt; 65</v>
          </cell>
          <cell r="B70" t="str">
            <v>Isola della Scala</v>
          </cell>
          <cell r="C70" t="str">
            <v>VR</v>
          </cell>
          <cell r="D70">
            <v>5007.871</v>
          </cell>
        </row>
        <row r="71">
          <cell r="A71" t="str">
            <v>&lt; 65</v>
          </cell>
          <cell r="B71" t="str">
            <v>Buttapietra</v>
          </cell>
          <cell r="C71" t="str">
            <v>VR</v>
          </cell>
          <cell r="D71">
            <v>1919.461</v>
          </cell>
        </row>
        <row r="72">
          <cell r="A72" t="str">
            <v>&lt; 65</v>
          </cell>
          <cell r="B72" t="str">
            <v>Verona</v>
          </cell>
          <cell r="C72" t="str">
            <v>VR</v>
          </cell>
          <cell r="D72">
            <v>2517.986</v>
          </cell>
        </row>
        <row r="73">
          <cell r="A73" t="str">
            <v>&lt; 65</v>
          </cell>
          <cell r="B73" t="str">
            <v>Teglio Veneto</v>
          </cell>
          <cell r="C73" t="str">
            <v>VE</v>
          </cell>
          <cell r="D73">
            <v>2763.086</v>
          </cell>
        </row>
        <row r="74">
          <cell r="A74" t="str">
            <v>&lt; 65</v>
          </cell>
          <cell r="B74" t="str">
            <v>Portogruaro</v>
          </cell>
          <cell r="C74" t="str">
            <v>VE</v>
          </cell>
          <cell r="D74">
            <v>4466.544</v>
          </cell>
        </row>
        <row r="75">
          <cell r="A75" t="str">
            <v>&lt; 65</v>
          </cell>
          <cell r="B75" t="str">
            <v>Teglio Veneto</v>
          </cell>
          <cell r="C75" t="str">
            <v>VE</v>
          </cell>
          <cell r="D75">
            <v>60.959</v>
          </cell>
        </row>
        <row r="76">
          <cell r="A76" t="str">
            <v>&lt; 65</v>
          </cell>
          <cell r="B76" t="str">
            <v>Isola della Scala</v>
          </cell>
          <cell r="C76" t="str">
            <v>VR</v>
          </cell>
          <cell r="D76">
            <v>5120.248</v>
          </cell>
        </row>
        <row r="77">
          <cell r="A77" t="str">
            <v>&lt; 65</v>
          </cell>
          <cell r="B77" t="str">
            <v>Nogara</v>
          </cell>
          <cell r="C77" t="str">
            <v>VR</v>
          </cell>
          <cell r="D77">
            <v>5477.768</v>
          </cell>
        </row>
        <row r="78">
          <cell r="A78" t="str">
            <v>&lt; 65</v>
          </cell>
          <cell r="B78" t="str">
            <v>Isola della Scala</v>
          </cell>
          <cell r="C78" t="str">
            <v>VR</v>
          </cell>
          <cell r="D78">
            <v>693.735</v>
          </cell>
        </row>
        <row r="79">
          <cell r="A79" t="str">
            <v>&lt; 65</v>
          </cell>
          <cell r="B79" t="str">
            <v>Gazzo Veronese</v>
          </cell>
          <cell r="C79" t="str">
            <v>VR</v>
          </cell>
          <cell r="D79">
            <v>6286.206</v>
          </cell>
        </row>
        <row r="80">
          <cell r="A80" t="str">
            <v>&lt; 65</v>
          </cell>
          <cell r="B80" t="str">
            <v>Nogara</v>
          </cell>
          <cell r="C80" t="str">
            <v>VR</v>
          </cell>
          <cell r="D80">
            <v>3177.633</v>
          </cell>
        </row>
        <row r="81">
          <cell r="A81" t="str">
            <v>&lt; 65</v>
          </cell>
          <cell r="B81" t="str">
            <v>Bovolone</v>
          </cell>
          <cell r="C81" t="str">
            <v>VR</v>
          </cell>
          <cell r="D81">
            <v>8206.764</v>
          </cell>
        </row>
        <row r="82">
          <cell r="A82" t="str">
            <v>&lt; 65</v>
          </cell>
          <cell r="B82" t="str">
            <v>Cerea</v>
          </cell>
          <cell r="C82" t="str">
            <v>VR</v>
          </cell>
          <cell r="D82">
            <v>6003.427</v>
          </cell>
        </row>
        <row r="83">
          <cell r="A83" t="str">
            <v>&lt; 65</v>
          </cell>
          <cell r="B83" t="str">
            <v>Isola della Scala</v>
          </cell>
          <cell r="C83" t="str">
            <v>VR</v>
          </cell>
          <cell r="D83">
            <v>4464.324</v>
          </cell>
        </row>
        <row r="84">
          <cell r="A84" t="str">
            <v>&lt; 65</v>
          </cell>
          <cell r="B84" t="str">
            <v>San Pietro di Morubio</v>
          </cell>
          <cell r="C84" t="str">
            <v>VR</v>
          </cell>
          <cell r="D84">
            <v>655.306</v>
          </cell>
        </row>
        <row r="85">
          <cell r="A85" t="str">
            <v>&lt; 65</v>
          </cell>
          <cell r="B85" t="str">
            <v>Isola della Scala</v>
          </cell>
          <cell r="C85" t="str">
            <v>VR</v>
          </cell>
          <cell r="D85">
            <v>693.735</v>
          </cell>
        </row>
        <row r="86">
          <cell r="A86" t="str">
            <v>&lt; 65</v>
          </cell>
          <cell r="B86" t="str">
            <v>Cismon del Grappa</v>
          </cell>
          <cell r="C86" t="str">
            <v>VI</v>
          </cell>
          <cell r="D86">
            <v>10468.645</v>
          </cell>
        </row>
        <row r="87">
          <cell r="A87" t="str">
            <v>&lt; 65</v>
          </cell>
          <cell r="B87" t="str">
            <v>Enego</v>
          </cell>
          <cell r="C87" t="str">
            <v>VI</v>
          </cell>
          <cell r="D87">
            <v>327.505</v>
          </cell>
        </row>
        <row r="88">
          <cell r="A88" t="str">
            <v>&lt; 65</v>
          </cell>
          <cell r="B88" t="str">
            <v>San Nazario</v>
          </cell>
          <cell r="C88" t="str">
            <v>VI</v>
          </cell>
          <cell r="D88">
            <v>6910.227</v>
          </cell>
        </row>
        <row r="89">
          <cell r="A89" t="str">
            <v>&lt; 65</v>
          </cell>
          <cell r="B89" t="str">
            <v>Bassano del Grappa</v>
          </cell>
          <cell r="C89" t="str">
            <v>VI</v>
          </cell>
          <cell r="D89">
            <v>2959.854</v>
          </cell>
        </row>
        <row r="90">
          <cell r="A90" t="str">
            <v>&lt; 65</v>
          </cell>
          <cell r="B90" t="str">
            <v>Pove del Grappa</v>
          </cell>
          <cell r="C90" t="str">
            <v>VI</v>
          </cell>
          <cell r="D90">
            <v>2195.526</v>
          </cell>
        </row>
        <row r="91">
          <cell r="A91" t="str">
            <v>&lt; 65</v>
          </cell>
          <cell r="B91" t="str">
            <v>San Nazario</v>
          </cell>
          <cell r="C91" t="str">
            <v>VI</v>
          </cell>
          <cell r="D91">
            <v>4121.837</v>
          </cell>
        </row>
        <row r="92">
          <cell r="A92" t="str">
            <v>&lt; 65</v>
          </cell>
          <cell r="B92" t="str">
            <v>Solagna</v>
          </cell>
          <cell r="C92" t="str">
            <v>VI</v>
          </cell>
          <cell r="D92">
            <v>3728.091</v>
          </cell>
        </row>
        <row r="93">
          <cell r="A93" t="str">
            <v>&lt; 65</v>
          </cell>
          <cell r="B93" t="str">
            <v>Costa di Rovigo</v>
          </cell>
          <cell r="C93" t="str">
            <v>RO</v>
          </cell>
          <cell r="D93">
            <v>4400.314</v>
          </cell>
        </row>
        <row r="94">
          <cell r="A94" t="str">
            <v>&lt; 65</v>
          </cell>
          <cell r="B94" t="str">
            <v>Fratta Polesine</v>
          </cell>
          <cell r="C94" t="str">
            <v>RO</v>
          </cell>
          <cell r="D94">
            <v>1804.159</v>
          </cell>
        </row>
        <row r="95">
          <cell r="A95" t="str">
            <v>&lt; 65</v>
          </cell>
          <cell r="B95" t="str">
            <v>Lendinara</v>
          </cell>
          <cell r="C95" t="str">
            <v>RO</v>
          </cell>
          <cell r="D95">
            <v>9327.163</v>
          </cell>
        </row>
        <row r="96">
          <cell r="A96" t="str">
            <v>&lt; 65</v>
          </cell>
          <cell r="B96" t="str">
            <v>Rovigo</v>
          </cell>
          <cell r="C96" t="str">
            <v>RO</v>
          </cell>
          <cell r="D96">
            <v>5294.602</v>
          </cell>
        </row>
        <row r="97">
          <cell r="A97" t="str">
            <v>&lt; 65</v>
          </cell>
          <cell r="B97" t="str">
            <v>Villamarzana</v>
          </cell>
          <cell r="C97" t="str">
            <v>RO</v>
          </cell>
          <cell r="D97">
            <v>865.483</v>
          </cell>
        </row>
        <row r="98">
          <cell r="A98" t="str">
            <v>&lt; 65</v>
          </cell>
          <cell r="B98" t="str">
            <v>Badia Polesine</v>
          </cell>
          <cell r="C98" t="str">
            <v>RO</v>
          </cell>
          <cell r="D98">
            <v>1686.311</v>
          </cell>
        </row>
        <row r="99">
          <cell r="A99" t="str">
            <v>&lt; 65</v>
          </cell>
          <cell r="B99" t="str">
            <v>Lendinara</v>
          </cell>
          <cell r="C99" t="str">
            <v>RO</v>
          </cell>
          <cell r="D99">
            <v>2333.406</v>
          </cell>
        </row>
        <row r="100">
          <cell r="A100" t="str">
            <v>&lt; 65</v>
          </cell>
          <cell r="B100" t="str">
            <v>Castagnaro</v>
          </cell>
          <cell r="C100" t="str">
            <v>VR</v>
          </cell>
          <cell r="D100">
            <v>3250.022</v>
          </cell>
        </row>
        <row r="101">
          <cell r="A101" t="str">
            <v>&lt; 65</v>
          </cell>
          <cell r="B101" t="str">
            <v>Legnago</v>
          </cell>
          <cell r="C101" t="str">
            <v>VR</v>
          </cell>
          <cell r="D101">
            <v>3922.49</v>
          </cell>
        </row>
        <row r="102">
          <cell r="A102" t="str">
            <v>&lt; 65</v>
          </cell>
          <cell r="B102" t="str">
            <v>Villa Bartolomea</v>
          </cell>
          <cell r="C102" t="str">
            <v>VR</v>
          </cell>
          <cell r="D102">
            <v>5971.864</v>
          </cell>
        </row>
        <row r="103">
          <cell r="A103" t="str">
            <v>&lt; 65</v>
          </cell>
          <cell r="B103" t="str">
            <v>Badia Polesine</v>
          </cell>
          <cell r="C103" t="str">
            <v>RO</v>
          </cell>
          <cell r="D103">
            <v>1444.553</v>
          </cell>
        </row>
        <row r="104">
          <cell r="A104" t="str">
            <v>&lt; 65</v>
          </cell>
          <cell r="B104" t="str">
            <v>Badia Polesine</v>
          </cell>
          <cell r="C104" t="str">
            <v>RO</v>
          </cell>
          <cell r="D104">
            <v>6604.014</v>
          </cell>
        </row>
        <row r="105">
          <cell r="A105" t="str">
            <v>&lt; 65</v>
          </cell>
          <cell r="B105" t="str">
            <v>Castelfranco Veneto</v>
          </cell>
          <cell r="C105" t="str">
            <v>TV</v>
          </cell>
          <cell r="D105">
            <v>4146.176</v>
          </cell>
        </row>
        <row r="106">
          <cell r="A106" t="str">
            <v>&lt; 65</v>
          </cell>
          <cell r="B106" t="str">
            <v>Istrana</v>
          </cell>
          <cell r="C106" t="str">
            <v>TV</v>
          </cell>
          <cell r="D106">
            <v>3690.882</v>
          </cell>
        </row>
        <row r="107">
          <cell r="A107" t="str">
            <v>&lt; 65</v>
          </cell>
          <cell r="B107" t="str">
            <v>Paese</v>
          </cell>
          <cell r="C107" t="str">
            <v>TV</v>
          </cell>
          <cell r="D107">
            <v>4320.727</v>
          </cell>
        </row>
        <row r="108">
          <cell r="A108" t="str">
            <v>&lt; 65</v>
          </cell>
          <cell r="B108" t="str">
            <v>Quinto di Treviso</v>
          </cell>
          <cell r="C108" t="str">
            <v>TV</v>
          </cell>
          <cell r="D108">
            <v>1488.315</v>
          </cell>
        </row>
        <row r="109">
          <cell r="A109" t="str">
            <v>&lt; 65</v>
          </cell>
          <cell r="B109" t="str">
            <v>Treviso</v>
          </cell>
          <cell r="C109" t="str">
            <v>TV</v>
          </cell>
          <cell r="D109">
            <v>2672.222</v>
          </cell>
        </row>
        <row r="110">
          <cell r="A110" t="str">
            <v>&lt; 65</v>
          </cell>
          <cell r="B110" t="str">
            <v>Vedelago</v>
          </cell>
          <cell r="C110" t="str">
            <v>TV</v>
          </cell>
          <cell r="D110">
            <v>5815.963</v>
          </cell>
        </row>
        <row r="111">
          <cell r="A111" t="str">
            <v>&lt; 65</v>
          </cell>
          <cell r="B111" t="str">
            <v>Castelfranco Veneto</v>
          </cell>
          <cell r="C111" t="str">
            <v>TV</v>
          </cell>
          <cell r="D111">
            <v>476.966</v>
          </cell>
        </row>
        <row r="112">
          <cell r="A112" t="str">
            <v>&lt; 65</v>
          </cell>
          <cell r="B112" t="str">
            <v>Treviso</v>
          </cell>
          <cell r="C112" t="str">
            <v>TV</v>
          </cell>
          <cell r="D112">
            <v>410.502</v>
          </cell>
        </row>
        <row r="113">
          <cell r="A113" t="str">
            <v>&lt; 65</v>
          </cell>
          <cell r="B113" t="str">
            <v>Cavarzere</v>
          </cell>
          <cell r="C113" t="str">
            <v>VE</v>
          </cell>
          <cell r="D113">
            <v>7115.073</v>
          </cell>
        </row>
        <row r="114">
          <cell r="A114" t="str">
            <v>&lt; 65</v>
          </cell>
          <cell r="B114" t="str">
            <v>Adria</v>
          </cell>
          <cell r="C114" t="str">
            <v>RO</v>
          </cell>
          <cell r="D114">
            <v>3210.273</v>
          </cell>
        </row>
        <row r="115">
          <cell r="A115" t="str">
            <v>&lt; 65</v>
          </cell>
          <cell r="B115" t="str">
            <v>Mira</v>
          </cell>
          <cell r="C115" t="str">
            <v>VE</v>
          </cell>
          <cell r="D115">
            <v>3408.056</v>
          </cell>
        </row>
        <row r="116">
          <cell r="A116" t="str">
            <v>&lt; 65</v>
          </cell>
          <cell r="B116" t="str">
            <v>Camponogara</v>
          </cell>
          <cell r="C116" t="str">
            <v>VE</v>
          </cell>
          <cell r="D116">
            <v>1173.043</v>
          </cell>
        </row>
        <row r="117">
          <cell r="A117" t="str">
            <v>&lt; 65</v>
          </cell>
          <cell r="B117" t="str">
            <v>Dolo</v>
          </cell>
          <cell r="C117" t="str">
            <v>VE</v>
          </cell>
          <cell r="D117">
            <v>3172.293</v>
          </cell>
        </row>
        <row r="118">
          <cell r="A118" t="str">
            <v>&lt; 65</v>
          </cell>
          <cell r="B118" t="str">
            <v>Mira</v>
          </cell>
          <cell r="C118" t="str">
            <v>VE</v>
          </cell>
          <cell r="D118">
            <v>1454.363</v>
          </cell>
        </row>
        <row r="119">
          <cell r="A119" t="str">
            <v>&lt; 65</v>
          </cell>
          <cell r="B119" t="str">
            <v>Mira</v>
          </cell>
          <cell r="C119" t="str">
            <v>VE</v>
          </cell>
          <cell r="D119">
            <v>2237.412</v>
          </cell>
        </row>
        <row r="120">
          <cell r="A120" t="str">
            <v>&lt; 65</v>
          </cell>
          <cell r="B120" t="str">
            <v>Venezia</v>
          </cell>
          <cell r="C120" t="str">
            <v>VE</v>
          </cell>
          <cell r="D120">
            <v>1440.1</v>
          </cell>
        </row>
        <row r="121">
          <cell r="A121" t="str">
            <v>&lt; 65</v>
          </cell>
          <cell r="B121" t="str">
            <v>Venezia</v>
          </cell>
          <cell r="C121" t="str">
            <v>VE</v>
          </cell>
          <cell r="D121">
            <v>2318.916</v>
          </cell>
        </row>
        <row r="122">
          <cell r="A122" t="str">
            <v>&lt; 65</v>
          </cell>
          <cell r="B122" t="str">
            <v>Cavarzere</v>
          </cell>
          <cell r="C122" t="str">
            <v>VE</v>
          </cell>
          <cell r="D122">
            <v>1578.924</v>
          </cell>
        </row>
        <row r="123">
          <cell r="A123" t="str">
            <v>&lt; 65</v>
          </cell>
          <cell r="B123" t="str">
            <v>Cona</v>
          </cell>
          <cell r="C123" t="str">
            <v>VE</v>
          </cell>
          <cell r="D123">
            <v>4420.746</v>
          </cell>
        </row>
        <row r="124">
          <cell r="A124" t="str">
            <v>&lt; 65</v>
          </cell>
          <cell r="B124" t="str">
            <v>Correzzola</v>
          </cell>
          <cell r="C124" t="str">
            <v>PD</v>
          </cell>
          <cell r="D124">
            <v>1929.69</v>
          </cell>
        </row>
        <row r="125">
          <cell r="A125" t="str">
            <v>&lt; 65</v>
          </cell>
          <cell r="B125" t="str">
            <v>Campagna Lupia</v>
          </cell>
          <cell r="C125" t="str">
            <v>VE</v>
          </cell>
          <cell r="D125">
            <v>588.657</v>
          </cell>
        </row>
        <row r="126">
          <cell r="A126" t="str">
            <v>&lt; 65</v>
          </cell>
          <cell r="B126" t="str">
            <v>Camponogara</v>
          </cell>
          <cell r="C126" t="str">
            <v>VE</v>
          </cell>
          <cell r="D126">
            <v>2491.223</v>
          </cell>
        </row>
        <row r="127">
          <cell r="A127" t="str">
            <v>&lt; 65</v>
          </cell>
          <cell r="B127" t="str">
            <v>Campagna Lupia</v>
          </cell>
          <cell r="C127" t="str">
            <v>VE</v>
          </cell>
          <cell r="D127">
            <v>1288.164</v>
          </cell>
        </row>
        <row r="128">
          <cell r="A128" t="str">
            <v>&lt; 65</v>
          </cell>
          <cell r="B128" t="str">
            <v>Campolongo Maggiore</v>
          </cell>
          <cell r="C128" t="str">
            <v>VE</v>
          </cell>
          <cell r="D128">
            <v>1082.142</v>
          </cell>
        </row>
        <row r="129">
          <cell r="A129" t="str">
            <v>&lt; 65</v>
          </cell>
          <cell r="B129" t="str">
            <v>Campolongo Maggiore</v>
          </cell>
          <cell r="C129" t="str">
            <v>VE</v>
          </cell>
          <cell r="D129">
            <v>2981.168</v>
          </cell>
        </row>
        <row r="130">
          <cell r="A130" t="str">
            <v>&lt; 65</v>
          </cell>
          <cell r="B130" t="str">
            <v>Campolongo Maggiore</v>
          </cell>
          <cell r="C130" t="str">
            <v>VE</v>
          </cell>
          <cell r="D130">
            <v>814.43</v>
          </cell>
        </row>
        <row r="131">
          <cell r="A131" t="str">
            <v>&lt; 65</v>
          </cell>
          <cell r="B131" t="str">
            <v>Arzergrande</v>
          </cell>
          <cell r="C131" t="str">
            <v>PD</v>
          </cell>
          <cell r="D131">
            <v>1850.764</v>
          </cell>
        </row>
        <row r="132">
          <cell r="A132" t="str">
            <v>&lt; 65</v>
          </cell>
          <cell r="B132" t="str">
            <v>Piove di Sacco</v>
          </cell>
          <cell r="C132" t="str">
            <v>PD</v>
          </cell>
          <cell r="D132">
            <v>4883.09</v>
          </cell>
        </row>
        <row r="133">
          <cell r="A133" t="str">
            <v>&lt; 65</v>
          </cell>
          <cell r="B133" t="str">
            <v>Pontelongo</v>
          </cell>
          <cell r="C133" t="str">
            <v>PD</v>
          </cell>
          <cell r="D133">
            <v>1411.555</v>
          </cell>
        </row>
        <row r="134">
          <cell r="A134" t="str">
            <v>&lt; 65</v>
          </cell>
          <cell r="B134" t="str">
            <v>Correzzola</v>
          </cell>
          <cell r="C134" t="str">
            <v>PD</v>
          </cell>
          <cell r="D134">
            <v>1888.947</v>
          </cell>
        </row>
        <row r="135">
          <cell r="A135" t="str">
            <v>&lt; 65</v>
          </cell>
          <cell r="B135" t="str">
            <v>Pontelongo</v>
          </cell>
          <cell r="C135" t="str">
            <v>PD</v>
          </cell>
          <cell r="D135">
            <v>380.217</v>
          </cell>
        </row>
        <row r="136">
          <cell r="A136" t="str">
            <v>&lt; 65</v>
          </cell>
          <cell r="B136" t="str">
            <v>Correzzola</v>
          </cell>
          <cell r="C136" t="str">
            <v>PD</v>
          </cell>
          <cell r="D136">
            <v>2018.345</v>
          </cell>
        </row>
        <row r="137">
          <cell r="A137" t="str">
            <v>&lt; 65</v>
          </cell>
          <cell r="B137" t="str">
            <v>Adria</v>
          </cell>
          <cell r="C137" t="str">
            <v>RO</v>
          </cell>
          <cell r="D137">
            <v>486.395</v>
          </cell>
        </row>
        <row r="138">
          <cell r="A138" t="str">
            <v>&lt; 65</v>
          </cell>
          <cell r="B138" t="str">
            <v>Castelfranco Veneto</v>
          </cell>
          <cell r="C138" t="str">
            <v>TV</v>
          </cell>
          <cell r="D138">
            <v>6477.078</v>
          </cell>
        </row>
        <row r="139">
          <cell r="A139" t="str">
            <v>&lt; 65</v>
          </cell>
          <cell r="B139" t="str">
            <v>Camposampiero</v>
          </cell>
          <cell r="C139" t="str">
            <v>PD</v>
          </cell>
          <cell r="D139">
            <v>1049.652</v>
          </cell>
        </row>
        <row r="140">
          <cell r="A140" t="str">
            <v>&lt; 65</v>
          </cell>
          <cell r="B140" t="str">
            <v>Loreggia</v>
          </cell>
          <cell r="C140" t="str">
            <v>PD</v>
          </cell>
          <cell r="D140">
            <v>4332.554</v>
          </cell>
        </row>
        <row r="141">
          <cell r="A141" t="str">
            <v>&lt; 65</v>
          </cell>
          <cell r="B141" t="str">
            <v>Camposampiero</v>
          </cell>
          <cell r="C141" t="str">
            <v>PD</v>
          </cell>
          <cell r="D141">
            <v>454.857</v>
          </cell>
        </row>
        <row r="142">
          <cell r="A142" t="str">
            <v>&lt; 65</v>
          </cell>
          <cell r="B142" t="str">
            <v>Verona</v>
          </cell>
          <cell r="C142" t="str">
            <v>VR</v>
          </cell>
          <cell r="D142">
            <v>855.656</v>
          </cell>
        </row>
        <row r="143">
          <cell r="A143" t="str">
            <v>&lt; 65</v>
          </cell>
          <cell r="B143" t="str">
            <v>Verona</v>
          </cell>
          <cell r="C143" t="str">
            <v>VR</v>
          </cell>
          <cell r="D143">
            <v>2624.486</v>
          </cell>
        </row>
        <row r="144">
          <cell r="A144" t="str">
            <v>&lt; 65</v>
          </cell>
          <cell r="B144" t="str">
            <v>Verona</v>
          </cell>
          <cell r="C144" t="str">
            <v>VR</v>
          </cell>
          <cell r="D144">
            <v>7692.365</v>
          </cell>
        </row>
        <row r="145">
          <cell r="A145" t="str">
            <v>&lt; 65</v>
          </cell>
          <cell r="B145" t="str">
            <v>Adria</v>
          </cell>
          <cell r="C145" t="str">
            <v>RO</v>
          </cell>
          <cell r="D145">
            <v>6226.458</v>
          </cell>
        </row>
        <row r="146">
          <cell r="A146" t="str">
            <v>&lt; 65</v>
          </cell>
          <cell r="B146" t="str">
            <v>Ceregnano</v>
          </cell>
          <cell r="C146" t="str">
            <v>RO</v>
          </cell>
          <cell r="D146">
            <v>9889.798</v>
          </cell>
        </row>
        <row r="147">
          <cell r="A147" t="str">
            <v>&lt; 65</v>
          </cell>
          <cell r="B147" t="str">
            <v>Rovigo</v>
          </cell>
          <cell r="C147" t="str">
            <v>RO</v>
          </cell>
          <cell r="D147">
            <v>8405.438</v>
          </cell>
        </row>
        <row r="148">
          <cell r="A148" t="str">
            <v>&lt; 65</v>
          </cell>
          <cell r="B148" t="str">
            <v>Gorgo al Monticano</v>
          </cell>
          <cell r="C148" t="str">
            <v>TV</v>
          </cell>
          <cell r="D148">
            <v>3936.566</v>
          </cell>
        </row>
        <row r="149">
          <cell r="A149" t="str">
            <v>&lt; 65</v>
          </cell>
          <cell r="B149" t="str">
            <v>Motta di Livenza</v>
          </cell>
          <cell r="C149" t="str">
            <v>TV</v>
          </cell>
          <cell r="D149">
            <v>6177.067</v>
          </cell>
        </row>
        <row r="150">
          <cell r="A150" t="str">
            <v>&lt; 65</v>
          </cell>
          <cell r="B150" t="str">
            <v>Oderzo</v>
          </cell>
          <cell r="C150" t="str">
            <v>TV</v>
          </cell>
          <cell r="D150">
            <v>3295.902</v>
          </cell>
        </row>
        <row r="151">
          <cell r="A151" t="str">
            <v>&lt; 65</v>
          </cell>
          <cell r="B151" t="str">
            <v>Annone Veneto</v>
          </cell>
          <cell r="C151" t="str">
            <v>VE</v>
          </cell>
          <cell r="D151">
            <v>4720.079</v>
          </cell>
        </row>
        <row r="152">
          <cell r="A152" t="str">
            <v>&lt; 65</v>
          </cell>
          <cell r="B152" t="str">
            <v>Portogruaro</v>
          </cell>
          <cell r="C152" t="str">
            <v>VE</v>
          </cell>
          <cell r="D152">
            <v>5791.99</v>
          </cell>
        </row>
        <row r="153">
          <cell r="A153" t="str">
            <v>&lt; 65</v>
          </cell>
          <cell r="B153" t="str">
            <v>Pramaggiore</v>
          </cell>
          <cell r="C153" t="str">
            <v>VE</v>
          </cell>
          <cell r="D153">
            <v>1976.127</v>
          </cell>
        </row>
        <row r="154">
          <cell r="A154" t="str">
            <v>&lt; 65</v>
          </cell>
          <cell r="B154" t="str">
            <v>Portogruaro</v>
          </cell>
          <cell r="C154" t="str">
            <v>VE</v>
          </cell>
          <cell r="D154">
            <v>409.662</v>
          </cell>
        </row>
        <row r="155">
          <cell r="A155" t="str">
            <v>&lt; 65</v>
          </cell>
          <cell r="B155" t="str">
            <v>Dueville</v>
          </cell>
          <cell r="C155" t="str">
            <v>VI</v>
          </cell>
          <cell r="D155">
            <v>5450.702</v>
          </cell>
        </row>
        <row r="156">
          <cell r="A156" t="str">
            <v>&lt; 65</v>
          </cell>
          <cell r="B156" t="str">
            <v>Marano Vicentino</v>
          </cell>
          <cell r="C156" t="str">
            <v>VI</v>
          </cell>
          <cell r="D156">
            <v>2443.883</v>
          </cell>
        </row>
        <row r="157">
          <cell r="A157" t="str">
            <v>&lt; 65</v>
          </cell>
          <cell r="B157" t="str">
            <v>Montecchio Precalcino</v>
          </cell>
          <cell r="C157" t="str">
            <v>VI</v>
          </cell>
          <cell r="D157">
            <v>1767.053</v>
          </cell>
        </row>
        <row r="158">
          <cell r="A158" t="str">
            <v>&lt; 65</v>
          </cell>
          <cell r="B158" t="str">
            <v>Monticello Conte Otto</v>
          </cell>
          <cell r="C158" t="str">
            <v>VI</v>
          </cell>
          <cell r="D158">
            <v>3710.989</v>
          </cell>
        </row>
        <row r="159">
          <cell r="A159" t="str">
            <v>&lt; 65</v>
          </cell>
          <cell r="B159" t="str">
            <v>Sarcedo</v>
          </cell>
          <cell r="C159" t="str">
            <v>VI</v>
          </cell>
          <cell r="D159">
            <v>481.699</v>
          </cell>
        </row>
        <row r="160">
          <cell r="A160" t="str">
            <v>&lt; 65</v>
          </cell>
          <cell r="B160" t="str">
            <v>Schio</v>
          </cell>
          <cell r="C160" t="str">
            <v>VI</v>
          </cell>
          <cell r="D160">
            <v>4593.807</v>
          </cell>
        </row>
        <row r="161">
          <cell r="A161" t="str">
            <v>&lt; 65</v>
          </cell>
          <cell r="B161" t="str">
            <v>Thiene</v>
          </cell>
          <cell r="C161" t="str">
            <v>VI</v>
          </cell>
          <cell r="D161">
            <v>6743.554</v>
          </cell>
        </row>
        <row r="162">
          <cell r="A162" t="str">
            <v>&lt; 65</v>
          </cell>
          <cell r="B162" t="str">
            <v>Vicenza</v>
          </cell>
          <cell r="C162" t="str">
            <v>VI</v>
          </cell>
          <cell r="D162">
            <v>2873.325</v>
          </cell>
        </row>
        <row r="163">
          <cell r="A163" t="str">
            <v>&lt; 65</v>
          </cell>
          <cell r="B163" t="str">
            <v>Zane'</v>
          </cell>
          <cell r="C163" t="str">
            <v>VI</v>
          </cell>
          <cell r="D163">
            <v>71.344</v>
          </cell>
        </row>
        <row r="164">
          <cell r="A164" t="str">
            <v>&lt; 65</v>
          </cell>
          <cell r="B164" t="str">
            <v>Vicenza</v>
          </cell>
          <cell r="C164" t="str">
            <v>VI</v>
          </cell>
          <cell r="D164">
            <v>3191.258</v>
          </cell>
        </row>
        <row r="165">
          <cell r="A165" t="str">
            <v>&lt; 65</v>
          </cell>
          <cell r="B165" t="str">
            <v>Calalzo di Cadore</v>
          </cell>
          <cell r="C165" t="str">
            <v>BL</v>
          </cell>
          <cell r="D165">
            <v>1170.998</v>
          </cell>
        </row>
        <row r="166">
          <cell r="A166" t="str">
            <v>&lt; 65</v>
          </cell>
          <cell r="B166" t="str">
            <v>Castellavazzo</v>
          </cell>
          <cell r="C166" t="str">
            <v>BL</v>
          </cell>
          <cell r="D166">
            <v>2885.715</v>
          </cell>
        </row>
        <row r="167">
          <cell r="A167" t="str">
            <v>&lt; 65</v>
          </cell>
          <cell r="B167" t="str">
            <v>Longarone</v>
          </cell>
          <cell r="C167" t="str">
            <v>BL</v>
          </cell>
          <cell r="D167">
            <v>7562.374</v>
          </cell>
        </row>
        <row r="168">
          <cell r="A168" t="str">
            <v>&lt; 65</v>
          </cell>
          <cell r="B168" t="str">
            <v>Ospitale di Cadore</v>
          </cell>
          <cell r="C168" t="str">
            <v>BL</v>
          </cell>
          <cell r="D168">
            <v>6749.73</v>
          </cell>
        </row>
        <row r="169">
          <cell r="A169" t="str">
            <v>&lt; 65</v>
          </cell>
          <cell r="B169" t="str">
            <v>Perarolo di Cadore</v>
          </cell>
          <cell r="C169" t="str">
            <v>BL</v>
          </cell>
          <cell r="D169">
            <v>7465.477</v>
          </cell>
        </row>
        <row r="170">
          <cell r="A170" t="str">
            <v>&lt; 65</v>
          </cell>
          <cell r="B170" t="str">
            <v>Pieve di Cadore</v>
          </cell>
          <cell r="C170" t="str">
            <v>BL</v>
          </cell>
          <cell r="D170">
            <v>4333.346</v>
          </cell>
        </row>
        <row r="171">
          <cell r="A171" t="str">
            <v>&lt; 65</v>
          </cell>
          <cell r="B171" t="str">
            <v>Ponte nelle Alpi</v>
          </cell>
          <cell r="C171" t="str">
            <v>BL</v>
          </cell>
          <cell r="D171">
            <v>3770.829</v>
          </cell>
        </row>
        <row r="172">
          <cell r="A172" t="str">
            <v>&lt; 65</v>
          </cell>
          <cell r="B172" t="str">
            <v>Valle di Cadore</v>
          </cell>
          <cell r="C172" t="str">
            <v>BL</v>
          </cell>
          <cell r="D172">
            <v>2005.277</v>
          </cell>
        </row>
        <row r="173">
          <cell r="A173" t="str">
            <v>&gt; 67</v>
          </cell>
          <cell r="B173" t="str">
            <v>Padova</v>
          </cell>
          <cell r="C173" t="str">
            <v>PD</v>
          </cell>
          <cell r="D173">
            <v>99.243</v>
          </cell>
        </row>
        <row r="174">
          <cell r="A174" t="str">
            <v>&gt; 67</v>
          </cell>
          <cell r="B174" t="str">
            <v>Padova</v>
          </cell>
          <cell r="C174" t="str">
            <v>PD</v>
          </cell>
          <cell r="D174">
            <v>2802.552</v>
          </cell>
        </row>
        <row r="175">
          <cell r="A175" t="str">
            <v>&gt; 67</v>
          </cell>
          <cell r="B175" t="str">
            <v>Padova</v>
          </cell>
          <cell r="C175" t="str">
            <v>PD</v>
          </cell>
          <cell r="D175">
            <v>308.317</v>
          </cell>
        </row>
        <row r="176">
          <cell r="A176" t="str">
            <v>&gt; 67</v>
          </cell>
          <cell r="B176" t="str">
            <v>Caldiero</v>
          </cell>
          <cell r="C176" t="str">
            <v>VR</v>
          </cell>
          <cell r="D176">
            <v>4873.833</v>
          </cell>
        </row>
        <row r="177">
          <cell r="A177" t="str">
            <v>&gt; 67</v>
          </cell>
          <cell r="B177" t="str">
            <v>Colognola ai Colli</v>
          </cell>
          <cell r="C177" t="str">
            <v>VR</v>
          </cell>
          <cell r="D177">
            <v>1748.928</v>
          </cell>
        </row>
        <row r="178">
          <cell r="A178" t="str">
            <v>&gt; 67</v>
          </cell>
          <cell r="B178" t="str">
            <v>Lavagno</v>
          </cell>
          <cell r="C178" t="str">
            <v>VR</v>
          </cell>
          <cell r="D178">
            <v>950.289</v>
          </cell>
        </row>
        <row r="179">
          <cell r="A179" t="str">
            <v>&gt; 67</v>
          </cell>
          <cell r="B179" t="str">
            <v>San Bonifacio</v>
          </cell>
          <cell r="C179" t="str">
            <v>VR</v>
          </cell>
          <cell r="D179">
            <v>9154.095</v>
          </cell>
        </row>
        <row r="180">
          <cell r="A180" t="str">
            <v>&gt; 67</v>
          </cell>
          <cell r="B180" t="str">
            <v>San Martino Buon Albergo</v>
          </cell>
          <cell r="C180" t="str">
            <v>VR</v>
          </cell>
          <cell r="D180">
            <v>4455.615</v>
          </cell>
        </row>
        <row r="181">
          <cell r="A181" t="str">
            <v>&gt; 67</v>
          </cell>
          <cell r="B181" t="str">
            <v>Soave</v>
          </cell>
          <cell r="C181" t="str">
            <v>VR</v>
          </cell>
          <cell r="D181">
            <v>587.948</v>
          </cell>
        </row>
        <row r="182">
          <cell r="A182" t="str">
            <v>&gt; 67</v>
          </cell>
          <cell r="B182" t="str">
            <v>Verona</v>
          </cell>
          <cell r="C182" t="str">
            <v>VR</v>
          </cell>
          <cell r="D182">
            <v>7872.449</v>
          </cell>
        </row>
        <row r="183">
          <cell r="A183" t="str">
            <v>&gt; 67</v>
          </cell>
          <cell r="B183" t="str">
            <v>Altavilla Vicentina</v>
          </cell>
          <cell r="C183" t="str">
            <v>VI</v>
          </cell>
          <cell r="D183">
            <v>4447.392</v>
          </cell>
        </row>
        <row r="184">
          <cell r="A184" t="str">
            <v>&gt; 67</v>
          </cell>
          <cell r="B184" t="str">
            <v>Brendola</v>
          </cell>
          <cell r="C184" t="str">
            <v>VI</v>
          </cell>
          <cell r="D184">
            <v>1715.139</v>
          </cell>
        </row>
        <row r="185">
          <cell r="A185" t="str">
            <v>&gt; 67</v>
          </cell>
          <cell r="B185" t="str">
            <v>Lonigo</v>
          </cell>
          <cell r="C185" t="str">
            <v>VI</v>
          </cell>
          <cell r="D185">
            <v>3526.821</v>
          </cell>
        </row>
        <row r="186">
          <cell r="A186" t="str">
            <v>&gt; 67</v>
          </cell>
          <cell r="B186" t="str">
            <v>Montebello Vicentino</v>
          </cell>
          <cell r="C186" t="str">
            <v>VI</v>
          </cell>
          <cell r="D186">
            <v>5714.503</v>
          </cell>
        </row>
        <row r="187">
          <cell r="A187" t="str">
            <v>&gt; 67</v>
          </cell>
          <cell r="B187" t="str">
            <v>Montecchio Maggiore</v>
          </cell>
          <cell r="C187" t="str">
            <v>VI</v>
          </cell>
          <cell r="D187">
            <v>2160.426</v>
          </cell>
        </row>
        <row r="188">
          <cell r="A188" t="str">
            <v>&gt; 67</v>
          </cell>
          <cell r="B188" t="str">
            <v>Vicenza</v>
          </cell>
          <cell r="C188" t="str">
            <v>VI</v>
          </cell>
          <cell r="D188">
            <v>4386.382</v>
          </cell>
        </row>
        <row r="189">
          <cell r="A189" t="str">
            <v>&gt; 67</v>
          </cell>
          <cell r="B189" t="str">
            <v>Boara Pisani</v>
          </cell>
          <cell r="C189" t="str">
            <v>PD</v>
          </cell>
          <cell r="D189">
            <v>1679.859</v>
          </cell>
        </row>
        <row r="190">
          <cell r="A190" t="str">
            <v>&gt; 67</v>
          </cell>
          <cell r="B190" t="str">
            <v>Granze</v>
          </cell>
          <cell r="C190" t="str">
            <v>PD</v>
          </cell>
          <cell r="D190">
            <v>2893.942</v>
          </cell>
        </row>
        <row r="191">
          <cell r="A191" t="str">
            <v>&gt; 67</v>
          </cell>
          <cell r="B191" t="str">
            <v>Sant'Elena</v>
          </cell>
          <cell r="C191" t="str">
            <v>PD</v>
          </cell>
          <cell r="D191">
            <v>2116.771</v>
          </cell>
        </row>
        <row r="192">
          <cell r="A192" t="str">
            <v>&gt; 67</v>
          </cell>
          <cell r="B192" t="str">
            <v>Solesino</v>
          </cell>
          <cell r="C192" t="str">
            <v>PD</v>
          </cell>
          <cell r="D192">
            <v>888.569</v>
          </cell>
        </row>
        <row r="193">
          <cell r="A193" t="str">
            <v>&gt; 67</v>
          </cell>
          <cell r="B193" t="str">
            <v>Stanghella</v>
          </cell>
          <cell r="C193" t="str">
            <v>PD</v>
          </cell>
          <cell r="D193">
            <v>1506.73</v>
          </cell>
        </row>
        <row r="194">
          <cell r="A194" t="str">
            <v>&gt; 67</v>
          </cell>
          <cell r="B194" t="str">
            <v>Vescovana</v>
          </cell>
          <cell r="C194" t="str">
            <v>PD</v>
          </cell>
          <cell r="D194">
            <v>2419.457</v>
          </cell>
        </row>
        <row r="195">
          <cell r="A195" t="str">
            <v>&gt; 67</v>
          </cell>
          <cell r="B195" t="str">
            <v>Rovigo</v>
          </cell>
          <cell r="C195" t="str">
            <v>RO</v>
          </cell>
          <cell r="D195">
            <v>2560.922</v>
          </cell>
        </row>
        <row r="196">
          <cell r="A196" t="str">
            <v>&gt; 67</v>
          </cell>
          <cell r="B196" t="str">
            <v>Este</v>
          </cell>
          <cell r="C196" t="str">
            <v>PD</v>
          </cell>
          <cell r="D196">
            <v>1302.158</v>
          </cell>
        </row>
        <row r="197">
          <cell r="A197" t="str">
            <v>&gt; 67</v>
          </cell>
          <cell r="B197" t="str">
            <v>Monselice</v>
          </cell>
          <cell r="C197" t="str">
            <v>PD</v>
          </cell>
          <cell r="D197">
            <v>4782.984</v>
          </cell>
        </row>
        <row r="198">
          <cell r="A198" t="str">
            <v>&gt; 67</v>
          </cell>
          <cell r="B198" t="str">
            <v>Sant'Elena</v>
          </cell>
          <cell r="C198" t="str">
            <v>PD</v>
          </cell>
          <cell r="D198">
            <v>856.58</v>
          </cell>
        </row>
        <row r="199">
          <cell r="A199" t="str">
            <v>&gt; 67</v>
          </cell>
          <cell r="B199" t="str">
            <v>Monselice</v>
          </cell>
          <cell r="C199" t="str">
            <v>PD</v>
          </cell>
          <cell r="D199">
            <v>177.986</v>
          </cell>
        </row>
        <row r="200">
          <cell r="A200" t="str">
            <v>&gt; 67</v>
          </cell>
          <cell r="B200" t="str">
            <v>Dolce'</v>
          </cell>
          <cell r="C200" t="str">
            <v>VR</v>
          </cell>
          <cell r="D200">
            <v>11123.177</v>
          </cell>
        </row>
        <row r="201">
          <cell r="A201" t="str">
            <v>&gt; 67</v>
          </cell>
          <cell r="B201" t="str">
            <v>Dolce'</v>
          </cell>
          <cell r="C201" t="str">
            <v>VR</v>
          </cell>
          <cell r="D201">
            <v>9596.647</v>
          </cell>
        </row>
        <row r="202">
          <cell r="A202" t="str">
            <v>&gt; 67</v>
          </cell>
          <cell r="B202" t="str">
            <v>Pescantina</v>
          </cell>
          <cell r="C202" t="str">
            <v>VR</v>
          </cell>
          <cell r="D202">
            <v>3368.666</v>
          </cell>
        </row>
        <row r="203">
          <cell r="A203" t="str">
            <v>&gt; 67</v>
          </cell>
          <cell r="B203" t="str">
            <v>San Pietro in Cariano</v>
          </cell>
          <cell r="C203" t="str">
            <v>VR</v>
          </cell>
          <cell r="D203">
            <v>4364.916</v>
          </cell>
        </row>
        <row r="204">
          <cell r="A204" t="str">
            <v>&gt; 67</v>
          </cell>
          <cell r="B204" t="str">
            <v>Sant'Ambrogio di Valpolicella</v>
          </cell>
          <cell r="C204" t="str">
            <v>VR</v>
          </cell>
          <cell r="D204">
            <v>3262.5</v>
          </cell>
        </row>
        <row r="205">
          <cell r="A205" t="str">
            <v>&gt; 67</v>
          </cell>
          <cell r="B205" t="str">
            <v>Verona</v>
          </cell>
          <cell r="C205" t="str">
            <v>VR</v>
          </cell>
          <cell r="D205">
            <v>6991.132</v>
          </cell>
        </row>
        <row r="206">
          <cell r="A206" t="str">
            <v>&gt; 67</v>
          </cell>
          <cell r="B206" t="str">
            <v>Verona</v>
          </cell>
          <cell r="C206" t="str">
            <v>VR</v>
          </cell>
          <cell r="D206">
            <v>1826.935</v>
          </cell>
        </row>
        <row r="207">
          <cell r="A207" t="str">
            <v>&gt; 67</v>
          </cell>
          <cell r="B207" t="str">
            <v>Marcon</v>
          </cell>
          <cell r="C207" t="str">
            <v>VE</v>
          </cell>
          <cell r="D207">
            <v>1818.757</v>
          </cell>
        </row>
        <row r="208">
          <cell r="A208" t="str">
            <v>&gt; 67</v>
          </cell>
          <cell r="B208" t="str">
            <v>Venezia</v>
          </cell>
          <cell r="C208" t="str">
            <v>VE</v>
          </cell>
          <cell r="D208">
            <v>6095.06</v>
          </cell>
        </row>
        <row r="209">
          <cell r="A209" t="str">
            <v>&gt; 67</v>
          </cell>
          <cell r="B209" t="str">
            <v>Venezia</v>
          </cell>
          <cell r="C209" t="str">
            <v>VE</v>
          </cell>
          <cell r="D209">
            <v>3421.343</v>
          </cell>
        </row>
        <row r="210">
          <cell r="A210" t="str">
            <v>&gt; 67</v>
          </cell>
          <cell r="B210" t="str">
            <v>Cessalto</v>
          </cell>
          <cell r="C210" t="str">
            <v>TV</v>
          </cell>
          <cell r="D210">
            <v>1160.211</v>
          </cell>
        </row>
        <row r="211">
          <cell r="A211" t="str">
            <v>&gt; 67</v>
          </cell>
          <cell r="B211" t="str">
            <v>Roncade</v>
          </cell>
          <cell r="C211" t="str">
            <v>TV</v>
          </cell>
          <cell r="D211">
            <v>5741.025</v>
          </cell>
        </row>
        <row r="212">
          <cell r="A212" t="str">
            <v>&gt; 67</v>
          </cell>
          <cell r="B212" t="str">
            <v>Annone Veneto</v>
          </cell>
          <cell r="C212" t="str">
            <v>VE</v>
          </cell>
          <cell r="D212">
            <v>2099.566</v>
          </cell>
        </row>
        <row r="213">
          <cell r="A213" t="str">
            <v>&gt; 67</v>
          </cell>
          <cell r="B213" t="str">
            <v>Ceggia</v>
          </cell>
          <cell r="C213" t="str">
            <v>VE</v>
          </cell>
          <cell r="D213">
            <v>5644.288</v>
          </cell>
        </row>
        <row r="214">
          <cell r="A214" t="str">
            <v>&gt; 67</v>
          </cell>
          <cell r="B214" t="str">
            <v>Fossalta di Piave</v>
          </cell>
          <cell r="C214" t="str">
            <v>VE</v>
          </cell>
          <cell r="D214">
            <v>578.131</v>
          </cell>
        </row>
        <row r="215">
          <cell r="A215" t="str">
            <v>&gt; 67</v>
          </cell>
          <cell r="B215" t="str">
            <v>Marcon</v>
          </cell>
          <cell r="C215" t="str">
            <v>VE</v>
          </cell>
          <cell r="D215">
            <v>2050.971</v>
          </cell>
        </row>
        <row r="216">
          <cell r="A216" t="str">
            <v>&gt; 67</v>
          </cell>
          <cell r="B216" t="str">
            <v>Meolo</v>
          </cell>
          <cell r="C216" t="str">
            <v>VE</v>
          </cell>
          <cell r="D216">
            <v>5096.433</v>
          </cell>
        </row>
        <row r="217">
          <cell r="A217" t="str">
            <v>&gt; 67</v>
          </cell>
          <cell r="B217" t="str">
            <v>Musile di Piave</v>
          </cell>
          <cell r="C217" t="str">
            <v>VE</v>
          </cell>
          <cell r="D217">
            <v>3065.51</v>
          </cell>
        </row>
        <row r="218">
          <cell r="A218" t="str">
            <v>&gt; 67</v>
          </cell>
          <cell r="B218" t="str">
            <v>Noventa di Piave</v>
          </cell>
          <cell r="C218" t="str">
            <v>VE</v>
          </cell>
          <cell r="D218">
            <v>1264.711</v>
          </cell>
        </row>
        <row r="219">
          <cell r="A219" t="str">
            <v>&gt; 67</v>
          </cell>
          <cell r="B219" t="str">
            <v>Portogruaro</v>
          </cell>
          <cell r="C219" t="str">
            <v>VE</v>
          </cell>
          <cell r="D219">
            <v>7704.842</v>
          </cell>
        </row>
        <row r="220">
          <cell r="A220" t="str">
            <v>&gt; 67</v>
          </cell>
          <cell r="B220" t="str">
            <v>Quarto d'Altino</v>
          </cell>
          <cell r="C220" t="str">
            <v>VE</v>
          </cell>
          <cell r="D220">
            <v>2927.911</v>
          </cell>
        </row>
        <row r="221">
          <cell r="A221" t="str">
            <v>&gt; 67</v>
          </cell>
          <cell r="B221" t="str">
            <v>San Dona' di Piave</v>
          </cell>
          <cell r="C221" t="str">
            <v>VE</v>
          </cell>
          <cell r="D221">
            <v>5616.745</v>
          </cell>
        </row>
        <row r="222">
          <cell r="A222" t="str">
            <v>&gt; 67</v>
          </cell>
          <cell r="B222" t="str">
            <v>Santo Stino di Livenza</v>
          </cell>
          <cell r="C222" t="str">
            <v>VE</v>
          </cell>
          <cell r="D222">
            <v>3555.058</v>
          </cell>
        </row>
        <row r="223">
          <cell r="A223" t="str">
            <v>&gt; 67</v>
          </cell>
          <cell r="B223" t="str">
            <v>Portogruaro</v>
          </cell>
          <cell r="C223" t="str">
            <v>VE</v>
          </cell>
          <cell r="D223">
            <v>409.662</v>
          </cell>
        </row>
        <row r="224">
          <cell r="A224" t="str">
            <v>&gt; 67</v>
          </cell>
          <cell r="B224" t="str">
            <v>Castelnuovo del Garda</v>
          </cell>
          <cell r="C224" t="str">
            <v>VR</v>
          </cell>
          <cell r="D224">
            <v>5446.75</v>
          </cell>
        </row>
        <row r="225">
          <cell r="A225" t="str">
            <v>&gt; 67</v>
          </cell>
          <cell r="B225" t="str">
            <v>Peschiera del Garda</v>
          </cell>
          <cell r="C225" t="str">
            <v>VR</v>
          </cell>
          <cell r="D225">
            <v>5079.083</v>
          </cell>
        </row>
        <row r="226">
          <cell r="A226" t="str">
            <v>&gt; 67</v>
          </cell>
          <cell r="B226" t="str">
            <v>Sona</v>
          </cell>
          <cell r="C226" t="str">
            <v>VR</v>
          </cell>
          <cell r="D226">
            <v>10705.996</v>
          </cell>
        </row>
        <row r="227">
          <cell r="A227" t="str">
            <v>&gt; 67</v>
          </cell>
          <cell r="B227" t="str">
            <v>Verona</v>
          </cell>
          <cell r="C227" t="str">
            <v>VR</v>
          </cell>
          <cell r="D227">
            <v>5827.451</v>
          </cell>
        </row>
        <row r="228">
          <cell r="A228" t="str">
            <v>&gt; 67</v>
          </cell>
          <cell r="B228" t="str">
            <v>Venezia</v>
          </cell>
          <cell r="C228" t="str">
            <v>VE</v>
          </cell>
          <cell r="D228">
            <v>294.647</v>
          </cell>
        </row>
        <row r="229">
          <cell r="A229" t="str">
            <v>&gt; 67</v>
          </cell>
          <cell r="B229" t="str">
            <v>Venezia</v>
          </cell>
          <cell r="C229" t="str">
            <v>VE</v>
          </cell>
          <cell r="D229">
            <v>5996.4</v>
          </cell>
        </row>
        <row r="230">
          <cell r="A230" t="str">
            <v>&gt; 67</v>
          </cell>
          <cell r="B230" t="str">
            <v>Venezia</v>
          </cell>
          <cell r="C230" t="str">
            <v>VE</v>
          </cell>
          <cell r="D230">
            <v>2438.111</v>
          </cell>
        </row>
        <row r="231">
          <cell r="A231" t="str">
            <v>&gt; 67</v>
          </cell>
          <cell r="B231" t="str">
            <v>Conegliano</v>
          </cell>
          <cell r="C231" t="str">
            <v>TV</v>
          </cell>
          <cell r="D231">
            <v>2146.349</v>
          </cell>
        </row>
        <row r="232">
          <cell r="A232" t="str">
            <v>&gt; 67</v>
          </cell>
          <cell r="B232" t="str">
            <v>Nervesa della Battaglia</v>
          </cell>
          <cell r="C232" t="str">
            <v>TV</v>
          </cell>
          <cell r="D232">
            <v>1789.55</v>
          </cell>
        </row>
        <row r="233">
          <cell r="A233" t="str">
            <v>&gt; 67</v>
          </cell>
          <cell r="B233" t="str">
            <v>Santa Lucia di Piave</v>
          </cell>
          <cell r="C233" t="str">
            <v>TV</v>
          </cell>
          <cell r="D233">
            <v>3199.687</v>
          </cell>
        </row>
        <row r="234">
          <cell r="A234" t="str">
            <v>&gt; 67</v>
          </cell>
          <cell r="B234" t="str">
            <v>Spresiano</v>
          </cell>
          <cell r="C234" t="str">
            <v>TV</v>
          </cell>
          <cell r="D234">
            <v>6047.271</v>
          </cell>
        </row>
        <row r="235">
          <cell r="A235" t="str">
            <v>&gt; 67</v>
          </cell>
          <cell r="B235" t="str">
            <v>Susegana</v>
          </cell>
          <cell r="C235" t="str">
            <v>TV</v>
          </cell>
          <cell r="D235">
            <v>3022.217</v>
          </cell>
        </row>
        <row r="236">
          <cell r="A236" t="str">
            <v>&gt; 67</v>
          </cell>
          <cell r="B236" t="str">
            <v>Treviso</v>
          </cell>
          <cell r="C236" t="str">
            <v>TV</v>
          </cell>
          <cell r="D236">
            <v>4902.457</v>
          </cell>
        </row>
        <row r="237">
          <cell r="A237" t="str">
            <v>&gt; 67</v>
          </cell>
          <cell r="B237" t="str">
            <v>Villorba</v>
          </cell>
          <cell r="C237" t="str">
            <v>TV</v>
          </cell>
          <cell r="D237">
            <v>5658.673</v>
          </cell>
        </row>
        <row r="238">
          <cell r="A238" t="str">
            <v>&gt; 67</v>
          </cell>
          <cell r="B238" t="str">
            <v>Treviso</v>
          </cell>
          <cell r="C238" t="str">
            <v>TV</v>
          </cell>
          <cell r="D238">
            <v>1268.21</v>
          </cell>
        </row>
        <row r="239">
          <cell r="A239" t="str">
            <v>&gt; 67</v>
          </cell>
          <cell r="B239" t="str">
            <v>Arqua' Polesine</v>
          </cell>
          <cell r="C239" t="str">
            <v>RO</v>
          </cell>
          <cell r="D239">
            <v>3435.605</v>
          </cell>
        </row>
        <row r="240">
          <cell r="A240" t="str">
            <v>&gt; 67</v>
          </cell>
          <cell r="B240" t="str">
            <v>Canaro</v>
          </cell>
          <cell r="C240" t="str">
            <v>RO</v>
          </cell>
          <cell r="D240">
            <v>6909.058</v>
          </cell>
        </row>
        <row r="241">
          <cell r="A241" t="str">
            <v>&gt; 67</v>
          </cell>
          <cell r="B241" t="str">
            <v>Occhiobello</v>
          </cell>
          <cell r="C241" t="str">
            <v>RO</v>
          </cell>
          <cell r="D241">
            <v>4481.163</v>
          </cell>
        </row>
        <row r="242">
          <cell r="A242" t="str">
            <v>&gt; 67</v>
          </cell>
          <cell r="B242" t="str">
            <v>Polesella</v>
          </cell>
          <cell r="C242" t="str">
            <v>RO</v>
          </cell>
          <cell r="D242">
            <v>6106.656</v>
          </cell>
        </row>
        <row r="243">
          <cell r="A243" t="str">
            <v>&gt; 67</v>
          </cell>
          <cell r="B243" t="str">
            <v>Rovigo</v>
          </cell>
          <cell r="C243" t="str">
            <v>RO</v>
          </cell>
          <cell r="D243">
            <v>5904.508</v>
          </cell>
        </row>
        <row r="244">
          <cell r="A244" t="str">
            <v>&gt; 67</v>
          </cell>
          <cell r="B244" t="str">
            <v>Dolo</v>
          </cell>
          <cell r="C244" t="str">
            <v>VE</v>
          </cell>
          <cell r="D244">
            <v>992.762</v>
          </cell>
        </row>
        <row r="245">
          <cell r="A245" t="str">
            <v>&gt; 67</v>
          </cell>
          <cell r="B245" t="str">
            <v>Mira</v>
          </cell>
          <cell r="C245" t="str">
            <v>VE</v>
          </cell>
          <cell r="D245">
            <v>3286.527</v>
          </cell>
        </row>
        <row r="246">
          <cell r="A246" t="str">
            <v>&gt; 67</v>
          </cell>
          <cell r="B246" t="str">
            <v>Mirano</v>
          </cell>
          <cell r="C246" t="str">
            <v>VE</v>
          </cell>
          <cell r="D246">
            <v>3863.708</v>
          </cell>
        </row>
        <row r="247">
          <cell r="A247" t="str">
            <v>&gt; 67</v>
          </cell>
          <cell r="B247" t="str">
            <v>Pianiga</v>
          </cell>
          <cell r="C247" t="str">
            <v>VE</v>
          </cell>
          <cell r="D247">
            <v>2157.626</v>
          </cell>
        </row>
        <row r="248">
          <cell r="A248" t="str">
            <v>&gt; 67</v>
          </cell>
          <cell r="B248" t="str">
            <v>Spinea</v>
          </cell>
          <cell r="C248" t="str">
            <v>VE</v>
          </cell>
          <cell r="D248">
            <v>2106.152</v>
          </cell>
        </row>
        <row r="249">
          <cell r="A249" t="str">
            <v>&gt; 67</v>
          </cell>
          <cell r="B249" t="str">
            <v>Venezia</v>
          </cell>
          <cell r="C249" t="str">
            <v>VE</v>
          </cell>
          <cell r="D249">
            <v>4947.015</v>
          </cell>
        </row>
        <row r="250">
          <cell r="A250" t="str">
            <v>&gt; 67</v>
          </cell>
          <cell r="B250" t="str">
            <v>Padova</v>
          </cell>
          <cell r="C250" t="str">
            <v>PD</v>
          </cell>
          <cell r="D250">
            <v>6092.731</v>
          </cell>
        </row>
        <row r="251">
          <cell r="A251" t="str">
            <v>&gt; 67</v>
          </cell>
          <cell r="B251" t="str">
            <v>Vigonza</v>
          </cell>
          <cell r="C251" t="str">
            <v>PD</v>
          </cell>
          <cell r="D251">
            <v>6235.022</v>
          </cell>
        </row>
        <row r="252">
          <cell r="A252" t="str">
            <v>&gt; 67</v>
          </cell>
          <cell r="B252" t="str">
            <v>Venezia</v>
          </cell>
          <cell r="C252" t="str">
            <v>VE</v>
          </cell>
          <cell r="D252">
            <v>2318.916</v>
          </cell>
        </row>
        <row r="253">
          <cell r="A253" t="str">
            <v>&gt; 67</v>
          </cell>
          <cell r="B253" t="str">
            <v>Padova</v>
          </cell>
          <cell r="C253" t="str">
            <v>PD</v>
          </cell>
          <cell r="D253">
            <v>405.438</v>
          </cell>
        </row>
        <row r="254">
          <cell r="A254" t="str">
            <v>&gt; 67</v>
          </cell>
          <cell r="B254" t="str">
            <v>Abano Terme</v>
          </cell>
          <cell r="C254" t="str">
            <v>PD</v>
          </cell>
          <cell r="D254">
            <v>2836.82</v>
          </cell>
        </row>
        <row r="255">
          <cell r="A255" t="str">
            <v>&gt; 67</v>
          </cell>
          <cell r="B255" t="str">
            <v>Battaglia Terme</v>
          </cell>
          <cell r="C255" t="str">
            <v>PD</v>
          </cell>
          <cell r="D255">
            <v>4098.328</v>
          </cell>
        </row>
        <row r="256">
          <cell r="A256" t="str">
            <v>&gt; 67</v>
          </cell>
          <cell r="B256" t="str">
            <v>Monselice</v>
          </cell>
          <cell r="C256" t="str">
            <v>PD</v>
          </cell>
          <cell r="D256">
            <v>3666.324</v>
          </cell>
        </row>
        <row r="257">
          <cell r="A257" t="str">
            <v>&gt; 67</v>
          </cell>
          <cell r="B257" t="str">
            <v>Montegrotto Terme</v>
          </cell>
          <cell r="C257" t="str">
            <v>PD</v>
          </cell>
          <cell r="D257">
            <v>3696.933</v>
          </cell>
        </row>
        <row r="258">
          <cell r="A258" t="str">
            <v>&gt; 67</v>
          </cell>
          <cell r="B258" t="str">
            <v>Padova</v>
          </cell>
          <cell r="C258" t="str">
            <v>PD</v>
          </cell>
          <cell r="D258">
            <v>4213.593</v>
          </cell>
        </row>
        <row r="259">
          <cell r="A259" t="str">
            <v>&gt; 67</v>
          </cell>
          <cell r="B259" t="str">
            <v>Fossalta di Portogruaro</v>
          </cell>
          <cell r="C259" t="str">
            <v>VE</v>
          </cell>
          <cell r="D259">
            <v>4965.29</v>
          </cell>
        </row>
        <row r="260">
          <cell r="A260" t="str">
            <v>&gt; 67</v>
          </cell>
          <cell r="B260" t="str">
            <v>Portogruaro</v>
          </cell>
          <cell r="C260" t="str">
            <v>VE</v>
          </cell>
          <cell r="D260">
            <v>3128.029</v>
          </cell>
        </row>
        <row r="261">
          <cell r="A261" t="str">
            <v>&gt; 67</v>
          </cell>
          <cell r="B261" t="str">
            <v>San Michele al Tagliamento</v>
          </cell>
          <cell r="C261" t="str">
            <v>VE</v>
          </cell>
          <cell r="D261">
            <v>4447.002</v>
          </cell>
        </row>
        <row r="262">
          <cell r="A262" t="str">
            <v>&gt; 67</v>
          </cell>
          <cell r="B262" t="str">
            <v>Portogruaro</v>
          </cell>
          <cell r="C262" t="str">
            <v>VE</v>
          </cell>
          <cell r="D262">
            <v>1264.113</v>
          </cell>
        </row>
        <row r="263">
          <cell r="A263" t="str">
            <v>&gt; 67</v>
          </cell>
          <cell r="B263" t="str">
            <v>Verona</v>
          </cell>
          <cell r="C263" t="str">
            <v>VR</v>
          </cell>
          <cell r="D263">
            <v>3533.8</v>
          </cell>
        </row>
        <row r="264">
          <cell r="A264" t="str">
            <v>&gt; 67</v>
          </cell>
          <cell r="B264" t="str">
            <v>Villafranca di Verona</v>
          </cell>
          <cell r="C264" t="str">
            <v>VR</v>
          </cell>
          <cell r="D264">
            <v>711.657</v>
          </cell>
        </row>
        <row r="265">
          <cell r="A265" t="str">
            <v>&gt; 67</v>
          </cell>
          <cell r="B265" t="str">
            <v>Verona</v>
          </cell>
          <cell r="C265" t="str">
            <v>VR</v>
          </cell>
          <cell r="D265">
            <v>0.19</v>
          </cell>
        </row>
        <row r="266">
          <cell r="A266" t="str">
            <v>&gt; 67</v>
          </cell>
          <cell r="B266" t="str">
            <v>Verona</v>
          </cell>
          <cell r="C266" t="str">
            <v>VR</v>
          </cell>
          <cell r="D266">
            <v>2624.486</v>
          </cell>
        </row>
        <row r="267">
          <cell r="A267" t="str">
            <v>&gt; 67</v>
          </cell>
          <cell r="B267" t="str">
            <v>Cordignano</v>
          </cell>
          <cell r="C267" t="str">
            <v>TV</v>
          </cell>
          <cell r="D267">
            <v>1651.743</v>
          </cell>
        </row>
        <row r="268">
          <cell r="A268" t="str">
            <v>&gt; 67</v>
          </cell>
          <cell r="B268" t="str">
            <v>Orsago</v>
          </cell>
          <cell r="C268" t="str">
            <v>TV</v>
          </cell>
          <cell r="D268">
            <v>1630.469</v>
          </cell>
        </row>
        <row r="269">
          <cell r="A269" t="str">
            <v>&gt; 67</v>
          </cell>
          <cell r="B269" t="str">
            <v>Godega di Sant'Urbano</v>
          </cell>
          <cell r="C269" t="str">
            <v>TV</v>
          </cell>
          <cell r="D269">
            <v>3479.597</v>
          </cell>
        </row>
        <row r="270">
          <cell r="A270" t="str">
            <v>&gt; 67</v>
          </cell>
          <cell r="B270" t="str">
            <v>Orsago</v>
          </cell>
          <cell r="C270" t="str">
            <v>TV</v>
          </cell>
          <cell r="D270">
            <v>592.527</v>
          </cell>
        </row>
        <row r="271">
          <cell r="A271" t="str">
            <v>&gt; 67</v>
          </cell>
          <cell r="B271" t="str">
            <v>San Fior</v>
          </cell>
          <cell r="C271" t="str">
            <v>TV</v>
          </cell>
          <cell r="D271">
            <v>3283.348</v>
          </cell>
        </row>
        <row r="272">
          <cell r="A272" t="str">
            <v>&gt; 67</v>
          </cell>
          <cell r="B272" t="str">
            <v>San Vendemiano</v>
          </cell>
          <cell r="C272" t="str">
            <v>TV</v>
          </cell>
          <cell r="D272">
            <v>1166.234</v>
          </cell>
        </row>
        <row r="273">
          <cell r="A273" t="str">
            <v>&gt; 67</v>
          </cell>
          <cell r="B273" t="str">
            <v>Padova</v>
          </cell>
          <cell r="C273" t="str">
            <v>PD</v>
          </cell>
          <cell r="D273">
            <v>775.325</v>
          </cell>
        </row>
        <row r="274">
          <cell r="A274" t="str">
            <v>&gt; 67</v>
          </cell>
          <cell r="B274" t="str">
            <v>Mozzecane</v>
          </cell>
          <cell r="C274" t="str">
            <v>VR</v>
          </cell>
          <cell r="D274">
            <v>3529.362</v>
          </cell>
        </row>
        <row r="275">
          <cell r="A275" t="str">
            <v>&gt; 67</v>
          </cell>
          <cell r="B275" t="str">
            <v>Villafranca di Verona</v>
          </cell>
          <cell r="C275" t="str">
            <v>VR</v>
          </cell>
          <cell r="D275">
            <v>9993.09</v>
          </cell>
        </row>
        <row r="276">
          <cell r="A276" t="str">
            <v>65 - 67</v>
          </cell>
          <cell r="B276" t="str">
            <v>Ponte nelle Alpi</v>
          </cell>
          <cell r="C276" t="str">
            <v>BL</v>
          </cell>
          <cell r="D276">
            <v>196.478</v>
          </cell>
        </row>
        <row r="277">
          <cell r="A277" t="str">
            <v>65 - 67</v>
          </cell>
          <cell r="B277" t="str">
            <v>Alano di Piave</v>
          </cell>
          <cell r="C277" t="str">
            <v>BL</v>
          </cell>
          <cell r="D277">
            <v>1547.08</v>
          </cell>
        </row>
        <row r="278">
          <cell r="A278" t="str">
            <v>65 - 67</v>
          </cell>
          <cell r="B278" t="str">
            <v>Belluno</v>
          </cell>
          <cell r="C278" t="str">
            <v>BL</v>
          </cell>
          <cell r="D278">
            <v>14523.548</v>
          </cell>
        </row>
        <row r="279">
          <cell r="A279" t="str">
            <v>65 - 67</v>
          </cell>
          <cell r="B279" t="str">
            <v>Cesiomaggiore</v>
          </cell>
          <cell r="C279" t="str">
            <v>BL</v>
          </cell>
          <cell r="D279">
            <v>3681.082</v>
          </cell>
        </row>
        <row r="280">
          <cell r="A280" t="str">
            <v>65 - 67</v>
          </cell>
          <cell r="B280" t="str">
            <v>Feltre</v>
          </cell>
          <cell r="C280" t="str">
            <v>BL</v>
          </cell>
          <cell r="D280">
            <v>14132.249</v>
          </cell>
        </row>
        <row r="281">
          <cell r="A281" t="str">
            <v>65 - 67</v>
          </cell>
          <cell r="B281" t="str">
            <v>Ponte nelle Alpi</v>
          </cell>
          <cell r="C281" t="str">
            <v>BL</v>
          </cell>
          <cell r="D281">
            <v>1372.475</v>
          </cell>
        </row>
        <row r="282">
          <cell r="A282" t="str">
            <v>65 - 67</v>
          </cell>
          <cell r="B282" t="str">
            <v>Quero</v>
          </cell>
          <cell r="C282" t="str">
            <v>BL</v>
          </cell>
          <cell r="D282">
            <v>9359.525</v>
          </cell>
        </row>
        <row r="283">
          <cell r="A283" t="str">
            <v>65 - 67</v>
          </cell>
          <cell r="B283" t="str">
            <v>Santa Giustina</v>
          </cell>
          <cell r="C283" t="str">
            <v>BL</v>
          </cell>
          <cell r="D283">
            <v>7340.251</v>
          </cell>
        </row>
        <row r="284">
          <cell r="A284" t="str">
            <v>65 - 67</v>
          </cell>
          <cell r="B284" t="str">
            <v>Sedico</v>
          </cell>
          <cell r="C284" t="str">
            <v>BL</v>
          </cell>
          <cell r="D284">
            <v>4885.507</v>
          </cell>
        </row>
        <row r="285">
          <cell r="A285" t="str">
            <v>65 - 67</v>
          </cell>
          <cell r="B285" t="str">
            <v>Pederobba</v>
          </cell>
          <cell r="C285" t="str">
            <v>TV</v>
          </cell>
          <cell r="D285">
            <v>7105.781</v>
          </cell>
        </row>
        <row r="286">
          <cell r="A286" t="str">
            <v>65 - 67</v>
          </cell>
          <cell r="B286" t="str">
            <v>Cornuda</v>
          </cell>
          <cell r="C286" t="str">
            <v>TV</v>
          </cell>
          <cell r="D286">
            <v>1460.895</v>
          </cell>
        </row>
        <row r="287">
          <cell r="A287" t="str">
            <v>65 - 67</v>
          </cell>
          <cell r="B287" t="str">
            <v>Crocetta del Montello</v>
          </cell>
          <cell r="C287" t="str">
            <v>TV</v>
          </cell>
          <cell r="D287">
            <v>2204.633</v>
          </cell>
        </row>
        <row r="288">
          <cell r="A288" t="str">
            <v>65 - 67</v>
          </cell>
          <cell r="B288" t="str">
            <v>Montebelluna</v>
          </cell>
          <cell r="C288" t="str">
            <v>TV</v>
          </cell>
          <cell r="D288">
            <v>4804.085</v>
          </cell>
        </row>
        <row r="289">
          <cell r="A289" t="str">
            <v>65 - 67</v>
          </cell>
          <cell r="B289" t="str">
            <v>Pederobba</v>
          </cell>
          <cell r="C289" t="str">
            <v>TV</v>
          </cell>
          <cell r="D289">
            <v>1024.779</v>
          </cell>
        </row>
        <row r="290">
          <cell r="A290" t="str">
            <v>65 - 67</v>
          </cell>
          <cell r="B290" t="str">
            <v>Mogliano Veneto</v>
          </cell>
          <cell r="C290" t="str">
            <v>TV</v>
          </cell>
          <cell r="D290">
            <v>4457.415</v>
          </cell>
        </row>
        <row r="291">
          <cell r="A291" t="str">
            <v>65 - 67</v>
          </cell>
          <cell r="B291" t="str">
            <v>Preganziol</v>
          </cell>
          <cell r="C291" t="str">
            <v>TV</v>
          </cell>
          <cell r="D291">
            <v>5939.067</v>
          </cell>
        </row>
        <row r="292">
          <cell r="A292" t="str">
            <v>65 - 67</v>
          </cell>
          <cell r="B292" t="str">
            <v>Treviso</v>
          </cell>
          <cell r="C292" t="str">
            <v>TV</v>
          </cell>
          <cell r="D292">
            <v>5082.677</v>
          </cell>
        </row>
        <row r="293">
          <cell r="A293" t="str">
            <v>65 - 67</v>
          </cell>
          <cell r="B293" t="str">
            <v>Venezia</v>
          </cell>
          <cell r="C293" t="str">
            <v>VE</v>
          </cell>
          <cell r="D293">
            <v>6202.501</v>
          </cell>
        </row>
        <row r="294">
          <cell r="A294" t="str">
            <v>65 - 67</v>
          </cell>
          <cell r="B294" t="str">
            <v>Grisignano di Zocco</v>
          </cell>
          <cell r="C294" t="str">
            <v>VI</v>
          </cell>
          <cell r="D294">
            <v>5689.086</v>
          </cell>
        </row>
        <row r="295">
          <cell r="A295" t="str">
            <v>65 - 67</v>
          </cell>
          <cell r="B295" t="str">
            <v>Grumolo delle Abbadesse</v>
          </cell>
          <cell r="C295" t="str">
            <v>VI</v>
          </cell>
          <cell r="D295">
            <v>2956.327</v>
          </cell>
        </row>
        <row r="296">
          <cell r="A296" t="str">
            <v>65 - 67</v>
          </cell>
          <cell r="B296" t="str">
            <v>Torri di Quartesolo</v>
          </cell>
          <cell r="C296" t="str">
            <v>VI</v>
          </cell>
          <cell r="D296">
            <v>3620.822</v>
          </cell>
        </row>
        <row r="297">
          <cell r="A297" t="str">
            <v>65 - 67</v>
          </cell>
          <cell r="B297" t="str">
            <v>Vicenza</v>
          </cell>
          <cell r="C297" t="str">
            <v>VI</v>
          </cell>
          <cell r="D297">
            <v>5827.984</v>
          </cell>
        </row>
        <row r="298">
          <cell r="A298" t="str">
            <v>65 - 67</v>
          </cell>
          <cell r="B298" t="str">
            <v>Mestrino</v>
          </cell>
          <cell r="C298" t="str">
            <v>PD</v>
          </cell>
          <cell r="D298">
            <v>1778.703</v>
          </cell>
        </row>
        <row r="299">
          <cell r="A299" t="str">
            <v>65 - 67</v>
          </cell>
          <cell r="B299" t="str">
            <v>Padova</v>
          </cell>
          <cell r="C299" t="str">
            <v>PD</v>
          </cell>
          <cell r="D299">
            <v>4193.649</v>
          </cell>
        </row>
        <row r="300">
          <cell r="A300" t="str">
            <v>65 - 67</v>
          </cell>
          <cell r="B300" t="str">
            <v>Rubano</v>
          </cell>
          <cell r="C300" t="str">
            <v>PD</v>
          </cell>
          <cell r="D300">
            <v>3921.243</v>
          </cell>
        </row>
        <row r="301">
          <cell r="A301" t="str">
            <v>65 - 67</v>
          </cell>
          <cell r="B301" t="str">
            <v>Villafranca Padovana</v>
          </cell>
          <cell r="C301" t="str">
            <v>PD</v>
          </cell>
          <cell r="D301">
            <v>1957.388</v>
          </cell>
        </row>
        <row r="302">
          <cell r="A302" t="str">
            <v>65 - 67</v>
          </cell>
          <cell r="B302" t="str">
            <v>Castelfranco Veneto</v>
          </cell>
          <cell r="C302" t="str">
            <v>TV</v>
          </cell>
          <cell r="D302">
            <v>5080.46</v>
          </cell>
        </row>
        <row r="303">
          <cell r="A303" t="str">
            <v>65 - 67</v>
          </cell>
          <cell r="B303" t="str">
            <v>Montebelluna</v>
          </cell>
          <cell r="C303" t="str">
            <v>TV</v>
          </cell>
          <cell r="D303">
            <v>5747.559</v>
          </cell>
        </row>
        <row r="304">
          <cell r="A304" t="str">
            <v>65 - 67</v>
          </cell>
          <cell r="B304" t="str">
            <v>Vedelago</v>
          </cell>
          <cell r="C304" t="str">
            <v>TV</v>
          </cell>
          <cell r="D304">
            <v>4705.668</v>
          </cell>
        </row>
        <row r="305">
          <cell r="A305" t="str">
            <v>65 - 67</v>
          </cell>
          <cell r="B305" t="str">
            <v>Montebelluna</v>
          </cell>
          <cell r="C305" t="str">
            <v>TV</v>
          </cell>
          <cell r="D305">
            <v>310.49</v>
          </cell>
        </row>
        <row r="306">
          <cell r="A306" t="str">
            <v>65 - 67</v>
          </cell>
          <cell r="B306" t="str">
            <v>Cerea</v>
          </cell>
          <cell r="C306" t="str">
            <v>VR</v>
          </cell>
          <cell r="D306">
            <v>2617.786</v>
          </cell>
        </row>
        <row r="307">
          <cell r="A307" t="str">
            <v>65 - 67</v>
          </cell>
          <cell r="B307" t="str">
            <v>Legnago</v>
          </cell>
          <cell r="C307" t="str">
            <v>VR</v>
          </cell>
          <cell r="D307">
            <v>4871.65</v>
          </cell>
        </row>
        <row r="308">
          <cell r="A308" t="str">
            <v>65 - 67</v>
          </cell>
          <cell r="B308" t="str">
            <v>Monselice</v>
          </cell>
          <cell r="C308" t="str">
            <v>PD</v>
          </cell>
          <cell r="D308">
            <v>177.986</v>
          </cell>
        </row>
        <row r="309">
          <cell r="A309" t="str">
            <v>65 - 67</v>
          </cell>
          <cell r="B309" t="str">
            <v>Boschi Sant'Anna</v>
          </cell>
          <cell r="C309" t="str">
            <v>VR</v>
          </cell>
          <cell r="D309">
            <v>2011.858</v>
          </cell>
        </row>
        <row r="310">
          <cell r="A310" t="str">
            <v>65 - 67</v>
          </cell>
          <cell r="B310" t="str">
            <v>Legnago</v>
          </cell>
          <cell r="C310" t="str">
            <v>VR</v>
          </cell>
          <cell r="D310">
            <v>3380.546</v>
          </cell>
        </row>
        <row r="311">
          <cell r="A311" t="str">
            <v>65 - 67</v>
          </cell>
          <cell r="B311" t="str">
            <v>Bevilacqua</v>
          </cell>
          <cell r="C311" t="str">
            <v>VR</v>
          </cell>
          <cell r="D311">
            <v>2195.347</v>
          </cell>
        </row>
        <row r="312">
          <cell r="A312" t="str">
            <v>65 - 67</v>
          </cell>
          <cell r="B312" t="str">
            <v>Boschi Sant'Anna</v>
          </cell>
          <cell r="C312" t="str">
            <v>VR</v>
          </cell>
          <cell r="D312">
            <v>682.34</v>
          </cell>
        </row>
        <row r="313">
          <cell r="A313" t="str">
            <v>65 - 67</v>
          </cell>
          <cell r="B313" t="str">
            <v>Minerbe</v>
          </cell>
          <cell r="C313" t="str">
            <v>VR</v>
          </cell>
          <cell r="D313">
            <v>507.647</v>
          </cell>
        </row>
        <row r="314">
          <cell r="A314" t="str">
            <v>65 - 67</v>
          </cell>
          <cell r="B314" t="str">
            <v>Megliadino San Fidenzio</v>
          </cell>
          <cell r="C314" t="str">
            <v>PD</v>
          </cell>
          <cell r="D314">
            <v>2559.078</v>
          </cell>
        </row>
        <row r="315">
          <cell r="A315" t="str">
            <v>65 - 67</v>
          </cell>
          <cell r="B315" t="str">
            <v>Montagnana</v>
          </cell>
          <cell r="C315" t="str">
            <v>PD</v>
          </cell>
          <cell r="D315">
            <v>7793.149</v>
          </cell>
        </row>
        <row r="316">
          <cell r="A316" t="str">
            <v>65 - 67</v>
          </cell>
          <cell r="B316" t="str">
            <v>Ospedaletto Euganeo</v>
          </cell>
          <cell r="C316" t="str">
            <v>PD</v>
          </cell>
          <cell r="D316">
            <v>2599.097</v>
          </cell>
        </row>
        <row r="317">
          <cell r="A317" t="str">
            <v>65 - 67</v>
          </cell>
          <cell r="B317" t="str">
            <v>Saletto</v>
          </cell>
          <cell r="C317" t="str">
            <v>PD</v>
          </cell>
          <cell r="D317">
            <v>3278.306</v>
          </cell>
        </row>
        <row r="318">
          <cell r="A318" t="str">
            <v>65 - 67</v>
          </cell>
          <cell r="B318" t="str">
            <v>Este</v>
          </cell>
          <cell r="C318" t="str">
            <v>PD</v>
          </cell>
          <cell r="D318">
            <v>5885.314</v>
          </cell>
        </row>
        <row r="319">
          <cell r="A319" t="str">
            <v>65 - 67</v>
          </cell>
          <cell r="B319" t="str">
            <v>Monselice</v>
          </cell>
          <cell r="C319" t="str">
            <v>PD</v>
          </cell>
          <cell r="D319">
            <v>5384.232</v>
          </cell>
        </row>
        <row r="320">
          <cell r="A320" t="str">
            <v>65 - 67</v>
          </cell>
          <cell r="B320" t="str">
            <v>Ospedaletto Euganeo</v>
          </cell>
          <cell r="C320" t="str">
            <v>PD</v>
          </cell>
          <cell r="D320">
            <v>1357.495</v>
          </cell>
        </row>
        <row r="321">
          <cell r="A321" t="str">
            <v>65 - 67</v>
          </cell>
          <cell r="B321" t="str">
            <v>Cerea</v>
          </cell>
          <cell r="C321" t="str">
            <v>VR</v>
          </cell>
          <cell r="D321">
            <v>5403.645</v>
          </cell>
        </row>
        <row r="322">
          <cell r="A322" t="str">
            <v>65 - 67</v>
          </cell>
          <cell r="B322" t="str">
            <v>Concamarise</v>
          </cell>
          <cell r="C322" t="str">
            <v>VR</v>
          </cell>
          <cell r="D322">
            <v>1531.943</v>
          </cell>
        </row>
        <row r="323">
          <cell r="A323" t="str">
            <v>65 - 67</v>
          </cell>
          <cell r="B323" t="str">
            <v>Nogara</v>
          </cell>
          <cell r="C323" t="str">
            <v>VR</v>
          </cell>
          <cell r="D323">
            <v>3705.861</v>
          </cell>
        </row>
        <row r="324">
          <cell r="A324" t="str">
            <v>65 - 67</v>
          </cell>
          <cell r="B324" t="str">
            <v>Salizzole</v>
          </cell>
          <cell r="C324" t="str">
            <v>VR</v>
          </cell>
          <cell r="D324">
            <v>325.616</v>
          </cell>
        </row>
        <row r="325">
          <cell r="A325" t="str">
            <v>65 - 67</v>
          </cell>
          <cell r="B325" t="str">
            <v>Sanguinetto</v>
          </cell>
          <cell r="C325" t="str">
            <v>VR</v>
          </cell>
          <cell r="D325">
            <v>1191.571</v>
          </cell>
        </row>
        <row r="326">
          <cell r="A326" t="str">
            <v>65 - 67</v>
          </cell>
          <cell r="B326" t="str">
            <v>Nogara</v>
          </cell>
          <cell r="C326" t="str">
            <v>VR</v>
          </cell>
          <cell r="D326">
            <v>468.826</v>
          </cell>
        </row>
        <row r="327">
          <cell r="A327" t="str">
            <v>65 - 67</v>
          </cell>
          <cell r="B327" t="str">
            <v>Bolzano Vicentino</v>
          </cell>
          <cell r="C327" t="str">
            <v>VI</v>
          </cell>
          <cell r="D327">
            <v>4548.475</v>
          </cell>
        </row>
        <row r="328">
          <cell r="A328" t="str">
            <v>65 - 67</v>
          </cell>
          <cell r="B328" t="str">
            <v>Quinto Vicentino</v>
          </cell>
          <cell r="C328" t="str">
            <v>VI</v>
          </cell>
          <cell r="D328">
            <v>266.683</v>
          </cell>
        </row>
        <row r="329">
          <cell r="A329" t="str">
            <v>65 - 67</v>
          </cell>
          <cell r="B329" t="str">
            <v>Vicenza</v>
          </cell>
          <cell r="C329" t="str">
            <v>VI</v>
          </cell>
          <cell r="D329">
            <v>6067.832</v>
          </cell>
        </row>
        <row r="330">
          <cell r="A330" t="str">
            <v>65 - 67</v>
          </cell>
          <cell r="B330" t="str">
            <v>San Pietro in Gu'</v>
          </cell>
          <cell r="C330" t="str">
            <v>PD</v>
          </cell>
          <cell r="D330">
            <v>6.65</v>
          </cell>
        </row>
        <row r="331">
          <cell r="A331" t="str">
            <v>65 - 67</v>
          </cell>
          <cell r="B331" t="str">
            <v>Carmignano di Brenta</v>
          </cell>
          <cell r="C331" t="str">
            <v>PD</v>
          </cell>
          <cell r="D331">
            <v>3568.03</v>
          </cell>
        </row>
        <row r="332">
          <cell r="A332" t="str">
            <v>65 - 67</v>
          </cell>
          <cell r="B332" t="str">
            <v>Cittadella</v>
          </cell>
          <cell r="C332" t="str">
            <v>PD</v>
          </cell>
          <cell r="D332">
            <v>1795.203</v>
          </cell>
        </row>
        <row r="333">
          <cell r="A333" t="str">
            <v>65 - 67</v>
          </cell>
          <cell r="B333" t="str">
            <v>Fontaniva</v>
          </cell>
          <cell r="C333" t="str">
            <v>PD</v>
          </cell>
          <cell r="D333">
            <v>3616.725</v>
          </cell>
        </row>
        <row r="334">
          <cell r="A334" t="str">
            <v>65 - 67</v>
          </cell>
          <cell r="B334" t="str">
            <v>San Pietro in Gu'</v>
          </cell>
          <cell r="C334" t="str">
            <v>PD</v>
          </cell>
          <cell r="D334">
            <v>3640.98</v>
          </cell>
        </row>
        <row r="335">
          <cell r="A335" t="str">
            <v>65 - 67</v>
          </cell>
          <cell r="B335" t="str">
            <v>Nogara</v>
          </cell>
          <cell r="C335" t="str">
            <v>VR</v>
          </cell>
          <cell r="D335">
            <v>4321.676</v>
          </cell>
        </row>
        <row r="336">
          <cell r="A336" t="str">
            <v>65 - 67</v>
          </cell>
          <cell r="B336" t="str">
            <v>Sorga'</v>
          </cell>
          <cell r="C336" t="str">
            <v>VR</v>
          </cell>
          <cell r="D336">
            <v>1467.165</v>
          </cell>
        </row>
        <row r="337">
          <cell r="A337" t="str">
            <v>65 - 67</v>
          </cell>
          <cell r="B337" t="str">
            <v>Castelfranco Veneto</v>
          </cell>
          <cell r="C337" t="str">
            <v>TV</v>
          </cell>
          <cell r="D337">
            <v>4224.761</v>
          </cell>
        </row>
        <row r="338">
          <cell r="A338" t="str">
            <v>65 - 67</v>
          </cell>
          <cell r="B338" t="str">
            <v>Cittadella</v>
          </cell>
          <cell r="C338" t="str">
            <v>PD</v>
          </cell>
          <cell r="D338">
            <v>1967.229</v>
          </cell>
        </row>
        <row r="339">
          <cell r="A339" t="str">
            <v>65 - 67</v>
          </cell>
          <cell r="B339" t="str">
            <v>San Martino di Lupari</v>
          </cell>
          <cell r="C339" t="str">
            <v>PD</v>
          </cell>
          <cell r="D339">
            <v>3611.115</v>
          </cell>
        </row>
        <row r="340">
          <cell r="A340" t="str">
            <v>65 - 67</v>
          </cell>
          <cell r="B340" t="str">
            <v>Tombolo</v>
          </cell>
          <cell r="C340" t="str">
            <v>PD</v>
          </cell>
          <cell r="D340">
            <v>1917.517</v>
          </cell>
        </row>
        <row r="341">
          <cell r="A341" t="str">
            <v>65 - 67</v>
          </cell>
          <cell r="B341" t="str">
            <v>Cittadella</v>
          </cell>
          <cell r="C341" t="str">
            <v>PD</v>
          </cell>
          <cell r="D341">
            <v>637.271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12.421875" style="0" customWidth="1"/>
    <col min="2" max="2" width="23.00390625" style="3" customWidth="1"/>
    <col min="3" max="3" width="26.421875" style="3" customWidth="1"/>
    <col min="4" max="4" width="26.28125" style="3" bestFit="1" customWidth="1"/>
    <col min="7" max="7" width="12.140625" style="0" customWidth="1"/>
    <col min="8" max="8" width="13.7109375" style="0" customWidth="1"/>
    <col min="9" max="9" width="16.421875" style="0" customWidth="1"/>
    <col min="10" max="10" width="13.57421875" style="0" customWidth="1"/>
  </cols>
  <sheetData>
    <row r="1" ht="12.75">
      <c r="A1" s="16" t="s">
        <v>589</v>
      </c>
    </row>
    <row r="2" ht="12.75">
      <c r="A2" t="s">
        <v>590</v>
      </c>
    </row>
    <row r="5" spans="1:3" ht="12.75">
      <c r="A5" s="17"/>
      <c r="B5" s="18" t="s">
        <v>585</v>
      </c>
      <c r="C5" s="19"/>
    </row>
    <row r="6" spans="1:3" ht="31.5" customHeight="1">
      <c r="A6" s="11" t="s">
        <v>593</v>
      </c>
      <c r="B6" s="17" t="s">
        <v>584</v>
      </c>
      <c r="C6" s="12" t="s">
        <v>592</v>
      </c>
    </row>
    <row r="7" spans="1:3" ht="12.75">
      <c r="A7" s="6" t="s">
        <v>165</v>
      </c>
      <c r="B7" s="5">
        <v>0</v>
      </c>
      <c r="C7" s="5">
        <v>0</v>
      </c>
    </row>
    <row r="8" spans="1:3" ht="12.75">
      <c r="A8" s="6" t="s">
        <v>37</v>
      </c>
      <c r="B8" s="5">
        <v>54</v>
      </c>
      <c r="C8" s="5">
        <v>30</v>
      </c>
    </row>
    <row r="9" spans="1:3" ht="12.75">
      <c r="A9" s="6" t="s">
        <v>60</v>
      </c>
      <c r="B9" s="5">
        <v>29</v>
      </c>
      <c r="C9" s="5">
        <v>26</v>
      </c>
    </row>
    <row r="10" spans="1:3" ht="12.75">
      <c r="A10" s="6" t="s">
        <v>16</v>
      </c>
      <c r="B10" s="5">
        <v>47</v>
      </c>
      <c r="C10" s="5">
        <v>20</v>
      </c>
    </row>
    <row r="11" spans="1:3" ht="12.75">
      <c r="A11" s="6" t="s">
        <v>32</v>
      </c>
      <c r="B11" s="5">
        <v>94</v>
      </c>
      <c r="C11" s="5">
        <v>50</v>
      </c>
    </row>
    <row r="12" spans="1:3" ht="12.75">
      <c r="A12" s="7" t="s">
        <v>44</v>
      </c>
      <c r="B12" s="5">
        <v>118</v>
      </c>
      <c r="C12" s="5">
        <v>51</v>
      </c>
    </row>
    <row r="13" spans="1:3" ht="12.75">
      <c r="A13" s="6" t="s">
        <v>93</v>
      </c>
      <c r="B13" s="5">
        <v>22</v>
      </c>
      <c r="C13" s="5">
        <v>17</v>
      </c>
    </row>
    <row r="26" spans="1:3" ht="12.75">
      <c r="A26" s="9"/>
      <c r="B26" s="9"/>
      <c r="C26" s="9"/>
    </row>
    <row r="27" spans="1:3" ht="12.75">
      <c r="A27" s="9"/>
      <c r="B27" s="9"/>
      <c r="C27" s="9"/>
    </row>
    <row r="28" spans="1:3" ht="12.75">
      <c r="A28" s="9"/>
      <c r="B28" s="9"/>
      <c r="C28" s="9"/>
    </row>
    <row r="29" spans="1:3" ht="12.75">
      <c r="A29" s="9"/>
      <c r="B29" s="9"/>
      <c r="C29" s="9"/>
    </row>
    <row r="30" spans="1:3" ht="12.75">
      <c r="A30" s="9"/>
      <c r="B30" s="9"/>
      <c r="C30" s="9"/>
    </row>
    <row r="31" spans="1:3" ht="12.75">
      <c r="A31" s="9"/>
      <c r="B31" s="9"/>
      <c r="C31" s="9"/>
    </row>
    <row r="32" spans="1:3" ht="12.75">
      <c r="A32" s="9"/>
      <c r="B32" s="9"/>
      <c r="C32" s="9"/>
    </row>
    <row r="33" spans="1:3" ht="12.75">
      <c r="A33" s="9"/>
      <c r="B33" s="9"/>
      <c r="C33" s="9"/>
    </row>
    <row r="34" spans="1:3" ht="12.75">
      <c r="A34" s="9"/>
      <c r="B34" s="9"/>
      <c r="C34" s="9"/>
    </row>
    <row r="35" spans="1:3" ht="12.75">
      <c r="A35" s="10"/>
      <c r="B35" s="9"/>
      <c r="C35" s="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3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3.57421875" style="0" customWidth="1"/>
    <col min="2" max="2" width="23.00390625" style="3" customWidth="1"/>
    <col min="3" max="3" width="26.421875" style="3" customWidth="1"/>
    <col min="4" max="4" width="26.28125" style="3" bestFit="1" customWidth="1"/>
    <col min="7" max="7" width="12.140625" style="0" customWidth="1"/>
    <col min="8" max="8" width="13.7109375" style="0" customWidth="1"/>
    <col min="9" max="9" width="16.421875" style="0" customWidth="1"/>
    <col min="10" max="10" width="13.57421875" style="0" customWidth="1"/>
  </cols>
  <sheetData>
    <row r="2" ht="12.75">
      <c r="A2" s="16" t="s">
        <v>588</v>
      </c>
    </row>
    <row r="3" ht="12.75">
      <c r="A3" s="16" t="s">
        <v>590</v>
      </c>
    </row>
    <row r="5" spans="1:3" ht="12.75">
      <c r="A5" s="13" t="s">
        <v>586</v>
      </c>
      <c r="B5" s="14"/>
      <c r="C5" s="15"/>
    </row>
    <row r="6" spans="1:3" ht="38.25">
      <c r="A6" s="11" t="s">
        <v>582</v>
      </c>
      <c r="B6" s="11" t="s">
        <v>584</v>
      </c>
      <c r="C6" s="12" t="s">
        <v>591</v>
      </c>
    </row>
    <row r="7" spans="1:3" ht="12.75">
      <c r="A7" s="5" t="s">
        <v>165</v>
      </c>
      <c r="B7" s="5">
        <v>0</v>
      </c>
      <c r="C7" s="5">
        <v>0</v>
      </c>
    </row>
    <row r="8" spans="1:3" ht="12.75">
      <c r="A8" s="5" t="s">
        <v>37</v>
      </c>
      <c r="B8" s="5">
        <v>86.467365</v>
      </c>
      <c r="C8" s="5">
        <v>48.02858027011781</v>
      </c>
    </row>
    <row r="9" spans="1:3" ht="12.75">
      <c r="A9" s="5" t="s">
        <v>60</v>
      </c>
      <c r="B9" s="5">
        <v>29.397912</v>
      </c>
      <c r="C9" s="5">
        <v>26.492807674130898</v>
      </c>
    </row>
    <row r="10" spans="1:3" ht="12.75">
      <c r="A10" s="5" t="s">
        <v>16</v>
      </c>
      <c r="B10" s="5">
        <v>114.22919400000002</v>
      </c>
      <c r="C10" s="5">
        <v>49.475958925715915</v>
      </c>
    </row>
    <row r="11" spans="1:3" ht="12.75">
      <c r="A11" s="5" t="s">
        <v>32</v>
      </c>
      <c r="B11" s="5">
        <v>97.723986</v>
      </c>
      <c r="C11" s="5">
        <v>52.01483586560875</v>
      </c>
    </row>
    <row r="12" spans="1:3" ht="12.75">
      <c r="A12" s="5" t="s">
        <v>44</v>
      </c>
      <c r="B12" s="5">
        <v>117.62899499999999</v>
      </c>
      <c r="C12" s="5">
        <v>51.20447866413072</v>
      </c>
    </row>
    <row r="13" spans="1:3" ht="12.75">
      <c r="A13" s="5" t="s">
        <v>93</v>
      </c>
      <c r="B13" s="5">
        <v>50.927872</v>
      </c>
      <c r="C13" s="5">
        <v>38.79276915834257</v>
      </c>
    </row>
  </sheetData>
  <sheetProtection/>
  <mergeCells count="1">
    <mergeCell ref="A5:C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91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23.57421875" style="0" customWidth="1"/>
    <col min="2" max="2" width="20.7109375" style="0" customWidth="1"/>
    <col min="3" max="3" width="16.28125" style="0" customWidth="1"/>
    <col min="4" max="4" width="20.421875" style="0" customWidth="1"/>
  </cols>
  <sheetData>
    <row r="1" spans="1:4" ht="14.25">
      <c r="A1" s="1" t="s">
        <v>587</v>
      </c>
      <c r="B1" s="1" t="s">
        <v>581</v>
      </c>
      <c r="C1" s="1" t="s">
        <v>582</v>
      </c>
      <c r="D1" s="2" t="s">
        <v>583</v>
      </c>
    </row>
    <row r="2" spans="1:4" ht="12.75">
      <c r="A2" s="4" t="s">
        <v>0</v>
      </c>
      <c r="B2" s="3" t="s">
        <v>1</v>
      </c>
      <c r="C2" s="3" t="s">
        <v>2</v>
      </c>
      <c r="D2" s="4">
        <v>2962.645</v>
      </c>
    </row>
    <row r="3" spans="1:4" ht="12.75">
      <c r="A3" s="4" t="s">
        <v>0</v>
      </c>
      <c r="B3" s="3" t="s">
        <v>20</v>
      </c>
      <c r="C3" s="3" t="s">
        <v>5</v>
      </c>
      <c r="D3" s="4">
        <v>4434.286</v>
      </c>
    </row>
    <row r="4" spans="1:4" ht="12.75">
      <c r="A4" s="4" t="s">
        <v>0</v>
      </c>
      <c r="B4" s="3" t="s">
        <v>16</v>
      </c>
      <c r="C4" s="3" t="s">
        <v>5</v>
      </c>
      <c r="D4" s="4">
        <v>3601.263</v>
      </c>
    </row>
    <row r="5" spans="1:4" ht="12.75">
      <c r="A5" s="4" t="s">
        <v>0</v>
      </c>
      <c r="B5" s="3" t="s">
        <v>16</v>
      </c>
      <c r="C5" s="3" t="s">
        <v>5</v>
      </c>
      <c r="D5" s="4">
        <v>410.502</v>
      </c>
    </row>
    <row r="6" spans="1:4" ht="12.75">
      <c r="A6" s="4" t="s">
        <v>0</v>
      </c>
      <c r="B6" s="3" t="s">
        <v>7</v>
      </c>
      <c r="C6" s="3" t="s">
        <v>8</v>
      </c>
      <c r="D6" s="4">
        <v>1577.915</v>
      </c>
    </row>
    <row r="7" spans="1:4" ht="12.75">
      <c r="A7" s="4" t="s">
        <v>0</v>
      </c>
      <c r="B7" s="3" t="s">
        <v>9</v>
      </c>
      <c r="C7" s="3" t="s">
        <v>8</v>
      </c>
      <c r="D7" s="4">
        <v>1811.921</v>
      </c>
    </row>
    <row r="8" spans="1:4" ht="12.75">
      <c r="A8" s="4" t="s">
        <v>0</v>
      </c>
      <c r="B8" s="3" t="s">
        <v>21</v>
      </c>
      <c r="C8" s="3" t="s">
        <v>8</v>
      </c>
      <c r="D8" s="4">
        <v>4775.56</v>
      </c>
    </row>
    <row r="9" spans="1:4" ht="12.75">
      <c r="A9" s="4" t="s">
        <v>0</v>
      </c>
      <c r="B9" s="3" t="s">
        <v>22</v>
      </c>
      <c r="C9" s="3" t="s">
        <v>8</v>
      </c>
      <c r="D9" s="4">
        <v>1947.264</v>
      </c>
    </row>
    <row r="10" spans="1:4" ht="12.75">
      <c r="A10" s="4" t="s">
        <v>0</v>
      </c>
      <c r="B10" s="3" t="s">
        <v>13</v>
      </c>
      <c r="C10" s="3" t="s">
        <v>12</v>
      </c>
      <c r="D10" s="4">
        <v>4674.226</v>
      </c>
    </row>
    <row r="11" spans="1:4" ht="12.75">
      <c r="A11" s="4" t="s">
        <v>0</v>
      </c>
      <c r="B11" s="3" t="s">
        <v>23</v>
      </c>
      <c r="C11" s="3" t="s">
        <v>24</v>
      </c>
      <c r="D11" s="4">
        <v>7758.056</v>
      </c>
    </row>
    <row r="12" spans="1:4" ht="12.75">
      <c r="A12" s="4" t="s">
        <v>0</v>
      </c>
      <c r="B12" s="3" t="s">
        <v>25</v>
      </c>
      <c r="C12" s="3" t="s">
        <v>24</v>
      </c>
      <c r="D12" s="4">
        <v>578.478</v>
      </c>
    </row>
    <row r="13" spans="1:4" ht="12.75">
      <c r="A13" s="4" t="s">
        <v>0</v>
      </c>
      <c r="B13" s="3" t="s">
        <v>26</v>
      </c>
      <c r="C13" s="3" t="s">
        <v>27</v>
      </c>
      <c r="D13" s="4">
        <v>11777.158</v>
      </c>
    </row>
    <row r="14" spans="1:4" ht="12.75">
      <c r="A14" s="4" t="s">
        <v>0</v>
      </c>
      <c r="B14" s="3" t="s">
        <v>25</v>
      </c>
      <c r="C14" s="3" t="s">
        <v>24</v>
      </c>
      <c r="D14" s="4">
        <v>5074.806</v>
      </c>
    </row>
    <row r="15" spans="1:4" ht="12.75">
      <c r="A15" s="4" t="s">
        <v>0</v>
      </c>
      <c r="B15" s="3" t="s">
        <v>28</v>
      </c>
      <c r="C15" s="3" t="s">
        <v>24</v>
      </c>
      <c r="D15" s="4">
        <v>5691.62</v>
      </c>
    </row>
    <row r="16" spans="1:4" ht="12.75">
      <c r="A16" s="4" t="s">
        <v>0</v>
      </c>
      <c r="B16" s="3" t="s">
        <v>23</v>
      </c>
      <c r="C16" s="3" t="s">
        <v>24</v>
      </c>
      <c r="D16" s="4">
        <v>486.395</v>
      </c>
    </row>
    <row r="17" spans="1:4" ht="12.75">
      <c r="A17" s="4" t="s">
        <v>0</v>
      </c>
      <c r="B17" s="3" t="s">
        <v>29</v>
      </c>
      <c r="C17" s="3" t="s">
        <v>5</v>
      </c>
      <c r="D17" s="4">
        <v>1912.828</v>
      </c>
    </row>
    <row r="18" spans="1:4" ht="12.75">
      <c r="A18" s="4" t="s">
        <v>0</v>
      </c>
      <c r="B18" s="3" t="s">
        <v>30</v>
      </c>
      <c r="C18" s="3" t="s">
        <v>12</v>
      </c>
      <c r="D18" s="4">
        <v>2022.718</v>
      </c>
    </row>
    <row r="19" spans="1:4" ht="12.75">
      <c r="A19" s="4" t="s">
        <v>0</v>
      </c>
      <c r="B19" s="3" t="s">
        <v>10</v>
      </c>
      <c r="C19" s="3" t="s">
        <v>5</v>
      </c>
      <c r="D19" s="4">
        <v>2550.48</v>
      </c>
    </row>
    <row r="20" spans="1:4" ht="12.75">
      <c r="A20" s="4" t="s">
        <v>0</v>
      </c>
      <c r="B20" s="3" t="s">
        <v>29</v>
      </c>
      <c r="C20" s="3" t="s">
        <v>5</v>
      </c>
      <c r="D20" s="4">
        <v>1858.915</v>
      </c>
    </row>
    <row r="21" spans="1:4" ht="12.75">
      <c r="A21" s="4" t="s">
        <v>0</v>
      </c>
      <c r="B21" s="3" t="s">
        <v>31</v>
      </c>
      <c r="C21" s="3" t="s">
        <v>27</v>
      </c>
      <c r="D21" s="4">
        <v>154.464</v>
      </c>
    </row>
    <row r="22" spans="1:4" ht="12.75">
      <c r="A22" s="4" t="s">
        <v>0</v>
      </c>
      <c r="B22" s="3" t="s">
        <v>32</v>
      </c>
      <c r="C22" s="3" t="s">
        <v>27</v>
      </c>
      <c r="D22" s="4">
        <v>6158.038</v>
      </c>
    </row>
    <row r="23" spans="1:4" ht="12.75">
      <c r="A23" s="4" t="s">
        <v>0</v>
      </c>
      <c r="B23" s="3" t="s">
        <v>33</v>
      </c>
      <c r="C23" s="3" t="s">
        <v>27</v>
      </c>
      <c r="D23" s="4">
        <v>1054.585</v>
      </c>
    </row>
    <row r="24" spans="1:4" ht="12.75">
      <c r="A24" s="4" t="s">
        <v>0</v>
      </c>
      <c r="B24" s="3" t="s">
        <v>34</v>
      </c>
      <c r="C24" s="3" t="s">
        <v>27</v>
      </c>
      <c r="D24" s="4">
        <v>5366.425</v>
      </c>
    </row>
    <row r="25" spans="1:4" ht="12.75">
      <c r="A25" s="4" t="s">
        <v>0</v>
      </c>
      <c r="B25" s="3" t="s">
        <v>35</v>
      </c>
      <c r="C25" s="3" t="s">
        <v>27</v>
      </c>
      <c r="D25" s="4">
        <v>3823.618</v>
      </c>
    </row>
    <row r="26" spans="1:4" ht="12.75">
      <c r="A26" s="4" t="s">
        <v>0</v>
      </c>
      <c r="B26" s="3" t="s">
        <v>31</v>
      </c>
      <c r="C26" s="3" t="s">
        <v>27</v>
      </c>
      <c r="D26" s="4">
        <v>2029.659</v>
      </c>
    </row>
    <row r="27" spans="1:4" ht="12.75">
      <c r="A27" s="4" t="s">
        <v>0</v>
      </c>
      <c r="B27" s="3" t="s">
        <v>32</v>
      </c>
      <c r="C27" s="3" t="s">
        <v>27</v>
      </c>
      <c r="D27" s="4">
        <v>2.249</v>
      </c>
    </row>
    <row r="28" spans="1:4" ht="12.75">
      <c r="A28" s="4" t="s">
        <v>0</v>
      </c>
      <c r="B28" s="3" t="s">
        <v>30</v>
      </c>
      <c r="C28" s="3" t="s">
        <v>12</v>
      </c>
      <c r="D28" s="4">
        <v>2530.997</v>
      </c>
    </row>
    <row r="29" spans="1:4" ht="12.75">
      <c r="A29" s="4" t="s">
        <v>0</v>
      </c>
      <c r="B29" s="3" t="s">
        <v>36</v>
      </c>
      <c r="C29" s="3" t="s">
        <v>12</v>
      </c>
      <c r="D29" s="4">
        <v>3087.217</v>
      </c>
    </row>
    <row r="30" spans="1:4" ht="12.75">
      <c r="A30" s="4" t="s">
        <v>0</v>
      </c>
      <c r="B30" s="3" t="s">
        <v>37</v>
      </c>
      <c r="C30" s="3" t="s">
        <v>12</v>
      </c>
      <c r="D30" s="4">
        <v>308.317</v>
      </c>
    </row>
    <row r="31" spans="1:4" ht="12.75">
      <c r="A31" s="4" t="s">
        <v>0</v>
      </c>
      <c r="B31" s="3" t="s">
        <v>38</v>
      </c>
      <c r="C31" s="3" t="s">
        <v>12</v>
      </c>
      <c r="D31" s="4">
        <v>3724.548</v>
      </c>
    </row>
    <row r="32" spans="1:4" ht="12.75">
      <c r="A32" s="4" t="s">
        <v>0</v>
      </c>
      <c r="B32" s="3" t="s">
        <v>11</v>
      </c>
      <c r="C32" s="3" t="s">
        <v>12</v>
      </c>
      <c r="D32" s="4">
        <v>1329.173</v>
      </c>
    </row>
    <row r="33" spans="1:4" ht="12.75">
      <c r="A33" s="4" t="s">
        <v>0</v>
      </c>
      <c r="B33" s="3" t="s">
        <v>37</v>
      </c>
      <c r="C33" s="3" t="s">
        <v>12</v>
      </c>
      <c r="D33" s="4">
        <v>3614.464</v>
      </c>
    </row>
    <row r="34" spans="1:4" ht="12.75">
      <c r="A34" s="4" t="s">
        <v>0</v>
      </c>
      <c r="B34" s="3" t="s">
        <v>39</v>
      </c>
      <c r="C34" s="3" t="s">
        <v>12</v>
      </c>
      <c r="D34" s="4">
        <v>3194.045</v>
      </c>
    </row>
    <row r="35" spans="1:4" ht="12.75">
      <c r="A35" s="4" t="s">
        <v>0</v>
      </c>
      <c r="B35" s="3" t="s">
        <v>14</v>
      </c>
      <c r="C35" s="3" t="s">
        <v>12</v>
      </c>
      <c r="D35" s="4">
        <v>835.29</v>
      </c>
    </row>
    <row r="36" spans="1:4" ht="12.75">
      <c r="A36" s="4" t="s">
        <v>0</v>
      </c>
      <c r="B36" s="3" t="s">
        <v>40</v>
      </c>
      <c r="C36" s="3" t="s">
        <v>12</v>
      </c>
      <c r="D36" s="4">
        <v>4769.468</v>
      </c>
    </row>
    <row r="37" spans="1:4" ht="12.75">
      <c r="A37" s="4" t="s">
        <v>0</v>
      </c>
      <c r="B37" s="3" t="s">
        <v>41</v>
      </c>
      <c r="C37" s="3" t="s">
        <v>42</v>
      </c>
      <c r="D37" s="4">
        <v>2870.217</v>
      </c>
    </row>
    <row r="38" spans="1:4" ht="12.75">
      <c r="A38" s="4" t="s">
        <v>0</v>
      </c>
      <c r="B38" s="3" t="s">
        <v>43</v>
      </c>
      <c r="C38" s="3" t="s">
        <v>42</v>
      </c>
      <c r="D38" s="4">
        <v>5007.871</v>
      </c>
    </row>
    <row r="39" spans="1:4" ht="12.75">
      <c r="A39" s="4" t="s">
        <v>0</v>
      </c>
      <c r="B39" s="3" t="s">
        <v>41</v>
      </c>
      <c r="C39" s="3" t="s">
        <v>42</v>
      </c>
      <c r="D39" s="4">
        <v>1919.461</v>
      </c>
    </row>
    <row r="40" spans="1:4" ht="12.75">
      <c r="A40" s="4" t="s">
        <v>0</v>
      </c>
      <c r="B40" s="3" t="s">
        <v>44</v>
      </c>
      <c r="C40" s="3" t="s">
        <v>42</v>
      </c>
      <c r="D40" s="4">
        <v>2517.986</v>
      </c>
    </row>
    <row r="41" spans="1:4" ht="12.75">
      <c r="A41" s="4" t="s">
        <v>0</v>
      </c>
      <c r="B41" s="3" t="s">
        <v>45</v>
      </c>
      <c r="C41" s="3" t="s">
        <v>27</v>
      </c>
      <c r="D41" s="4">
        <v>2763.086</v>
      </c>
    </row>
    <row r="42" spans="1:4" ht="12.75">
      <c r="A42" s="4" t="s">
        <v>0</v>
      </c>
      <c r="B42" s="3" t="s">
        <v>46</v>
      </c>
      <c r="C42" s="3" t="s">
        <v>27</v>
      </c>
      <c r="D42" s="4">
        <v>4466.544</v>
      </c>
    </row>
    <row r="43" spans="1:4" ht="12.75">
      <c r="A43" s="4" t="s">
        <v>0</v>
      </c>
      <c r="B43" s="3" t="s">
        <v>45</v>
      </c>
      <c r="C43" s="3" t="s">
        <v>27</v>
      </c>
      <c r="D43" s="4">
        <v>60.959</v>
      </c>
    </row>
    <row r="44" spans="1:4" ht="12.75">
      <c r="A44" s="4" t="s">
        <v>0</v>
      </c>
      <c r="B44" s="3" t="s">
        <v>43</v>
      </c>
      <c r="C44" s="3" t="s">
        <v>42</v>
      </c>
      <c r="D44" s="4">
        <v>5120.248</v>
      </c>
    </row>
    <row r="45" spans="1:4" ht="12.75">
      <c r="A45" s="4" t="s">
        <v>0</v>
      </c>
      <c r="B45" s="3" t="s">
        <v>47</v>
      </c>
      <c r="C45" s="3" t="s">
        <v>42</v>
      </c>
      <c r="D45" s="4">
        <v>5477.768</v>
      </c>
    </row>
    <row r="46" spans="1:4" ht="12.75">
      <c r="A46" s="4" t="s">
        <v>0</v>
      </c>
      <c r="B46" s="3" t="s">
        <v>43</v>
      </c>
      <c r="C46" s="3" t="s">
        <v>42</v>
      </c>
      <c r="D46" s="4">
        <v>693.735</v>
      </c>
    </row>
    <row r="47" spans="1:4" ht="12.75">
      <c r="A47" s="4" t="s">
        <v>0</v>
      </c>
      <c r="B47" s="3" t="s">
        <v>48</v>
      </c>
      <c r="C47" s="3" t="s">
        <v>42</v>
      </c>
      <c r="D47" s="4">
        <v>6286.206</v>
      </c>
    </row>
    <row r="48" spans="1:4" ht="12.75">
      <c r="A48" s="4" t="s">
        <v>0</v>
      </c>
      <c r="B48" s="3" t="s">
        <v>47</v>
      </c>
      <c r="C48" s="3" t="s">
        <v>42</v>
      </c>
      <c r="D48" s="4">
        <v>3177.633</v>
      </c>
    </row>
    <row r="49" spans="1:4" ht="12.75">
      <c r="A49" s="4" t="s">
        <v>0</v>
      </c>
      <c r="B49" s="3" t="s">
        <v>49</v>
      </c>
      <c r="C49" s="3" t="s">
        <v>42</v>
      </c>
      <c r="D49" s="4">
        <v>8206.764</v>
      </c>
    </row>
    <row r="50" spans="1:4" ht="12.75">
      <c r="A50" s="4" t="s">
        <v>0</v>
      </c>
      <c r="B50" s="3" t="s">
        <v>50</v>
      </c>
      <c r="C50" s="3" t="s">
        <v>42</v>
      </c>
      <c r="D50" s="4">
        <v>6003.427</v>
      </c>
    </row>
    <row r="51" spans="1:4" ht="12.75">
      <c r="A51" s="4" t="s">
        <v>0</v>
      </c>
      <c r="B51" s="3" t="s">
        <v>43</v>
      </c>
      <c r="C51" s="3" t="s">
        <v>42</v>
      </c>
      <c r="D51" s="4">
        <v>4464.324</v>
      </c>
    </row>
    <row r="52" spans="1:4" ht="12.75">
      <c r="A52" s="4" t="s">
        <v>0</v>
      </c>
      <c r="B52" s="3" t="s">
        <v>51</v>
      </c>
      <c r="C52" s="3" t="s">
        <v>42</v>
      </c>
      <c r="D52" s="4">
        <v>655.306</v>
      </c>
    </row>
    <row r="53" spans="1:4" ht="12.75">
      <c r="A53" s="4" t="s">
        <v>0</v>
      </c>
      <c r="B53" s="3" t="s">
        <v>43</v>
      </c>
      <c r="C53" s="3" t="s">
        <v>42</v>
      </c>
      <c r="D53" s="4">
        <v>693.735</v>
      </c>
    </row>
    <row r="54" spans="1:4" ht="12.75">
      <c r="A54" s="4" t="s">
        <v>0</v>
      </c>
      <c r="B54" s="3" t="s">
        <v>52</v>
      </c>
      <c r="C54" s="3" t="s">
        <v>8</v>
      </c>
      <c r="D54" s="4">
        <v>10468.645</v>
      </c>
    </row>
    <row r="55" spans="1:4" ht="12.75">
      <c r="A55" s="4" t="s">
        <v>0</v>
      </c>
      <c r="B55" s="3" t="s">
        <v>53</v>
      </c>
      <c r="C55" s="3" t="s">
        <v>8</v>
      </c>
      <c r="D55" s="4">
        <v>327.505</v>
      </c>
    </row>
    <row r="56" spans="1:4" ht="12.75">
      <c r="A56" s="4" t="s">
        <v>0</v>
      </c>
      <c r="B56" s="3" t="s">
        <v>54</v>
      </c>
      <c r="C56" s="3" t="s">
        <v>8</v>
      </c>
      <c r="D56" s="4">
        <v>6910.227</v>
      </c>
    </row>
    <row r="57" spans="1:4" ht="12.75">
      <c r="A57" s="4" t="s">
        <v>0</v>
      </c>
      <c r="B57" s="3" t="s">
        <v>7</v>
      </c>
      <c r="C57" s="3" t="s">
        <v>8</v>
      </c>
      <c r="D57" s="4">
        <v>2959.854</v>
      </c>
    </row>
    <row r="58" spans="1:4" ht="12.75">
      <c r="A58" s="4" t="s">
        <v>0</v>
      </c>
      <c r="B58" s="3" t="s">
        <v>55</v>
      </c>
      <c r="C58" s="3" t="s">
        <v>8</v>
      </c>
      <c r="D58" s="4">
        <v>2195.526</v>
      </c>
    </row>
    <row r="59" spans="1:4" ht="12.75">
      <c r="A59" s="4" t="s">
        <v>0</v>
      </c>
      <c r="B59" s="3" t="s">
        <v>54</v>
      </c>
      <c r="C59" s="3" t="s">
        <v>8</v>
      </c>
      <c r="D59" s="4">
        <v>4121.837</v>
      </c>
    </row>
    <row r="60" spans="1:4" ht="12.75">
      <c r="A60" s="4" t="s">
        <v>0</v>
      </c>
      <c r="B60" s="3" t="s">
        <v>56</v>
      </c>
      <c r="C60" s="3" t="s">
        <v>8</v>
      </c>
      <c r="D60" s="4">
        <v>3728.091</v>
      </c>
    </row>
    <row r="61" spans="1:4" ht="12.75">
      <c r="A61" s="4" t="s">
        <v>0</v>
      </c>
      <c r="B61" s="3" t="s">
        <v>57</v>
      </c>
      <c r="C61" s="3" t="s">
        <v>24</v>
      </c>
      <c r="D61" s="4">
        <v>4400.314</v>
      </c>
    </row>
    <row r="62" spans="1:4" ht="12.75">
      <c r="A62" s="4" t="s">
        <v>0</v>
      </c>
      <c r="B62" s="3" t="s">
        <v>58</v>
      </c>
      <c r="C62" s="3" t="s">
        <v>24</v>
      </c>
      <c r="D62" s="4">
        <v>1804.159</v>
      </c>
    </row>
    <row r="63" spans="1:4" ht="12.75">
      <c r="A63" s="4" t="s">
        <v>0</v>
      </c>
      <c r="B63" s="3" t="s">
        <v>59</v>
      </c>
      <c r="C63" s="3" t="s">
        <v>24</v>
      </c>
      <c r="D63" s="4">
        <v>9327.163</v>
      </c>
    </row>
    <row r="64" spans="1:4" ht="12.75">
      <c r="A64" s="4" t="s">
        <v>0</v>
      </c>
      <c r="B64" s="3" t="s">
        <v>60</v>
      </c>
      <c r="C64" s="3" t="s">
        <v>24</v>
      </c>
      <c r="D64" s="4">
        <v>5294.602</v>
      </c>
    </row>
    <row r="65" spans="1:4" ht="12.75">
      <c r="A65" s="4" t="s">
        <v>0</v>
      </c>
      <c r="B65" s="3" t="s">
        <v>61</v>
      </c>
      <c r="C65" s="3" t="s">
        <v>24</v>
      </c>
      <c r="D65" s="4">
        <v>865.483</v>
      </c>
    </row>
    <row r="66" spans="1:4" ht="12.75">
      <c r="A66" s="4" t="s">
        <v>0</v>
      </c>
      <c r="B66" s="3" t="s">
        <v>62</v>
      </c>
      <c r="C66" s="3" t="s">
        <v>24</v>
      </c>
      <c r="D66" s="4">
        <v>1686.311</v>
      </c>
    </row>
    <row r="67" spans="1:4" ht="12.75">
      <c r="A67" s="4" t="s">
        <v>0</v>
      </c>
      <c r="B67" s="3" t="s">
        <v>59</v>
      </c>
      <c r="C67" s="3" t="s">
        <v>24</v>
      </c>
      <c r="D67" s="4">
        <v>2333.406</v>
      </c>
    </row>
    <row r="68" spans="1:4" ht="12.75">
      <c r="A68" s="4" t="s">
        <v>0</v>
      </c>
      <c r="B68" s="3" t="s">
        <v>63</v>
      </c>
      <c r="C68" s="3" t="s">
        <v>42</v>
      </c>
      <c r="D68" s="4">
        <v>3250.022</v>
      </c>
    </row>
    <row r="69" spans="1:4" ht="12.75">
      <c r="A69" s="4" t="s">
        <v>0</v>
      </c>
      <c r="B69" s="3" t="s">
        <v>64</v>
      </c>
      <c r="C69" s="3" t="s">
        <v>42</v>
      </c>
      <c r="D69" s="4">
        <v>3922.49</v>
      </c>
    </row>
    <row r="70" spans="1:4" ht="12.75">
      <c r="A70" s="4" t="s">
        <v>0</v>
      </c>
      <c r="B70" s="3" t="s">
        <v>65</v>
      </c>
      <c r="C70" s="3" t="s">
        <v>42</v>
      </c>
      <c r="D70" s="4">
        <v>5971.864</v>
      </c>
    </row>
    <row r="71" spans="1:4" ht="12.75">
      <c r="A71" s="4" t="s">
        <v>0</v>
      </c>
      <c r="B71" s="3" t="s">
        <v>62</v>
      </c>
      <c r="C71" s="3" t="s">
        <v>24</v>
      </c>
      <c r="D71" s="4">
        <v>1444.553</v>
      </c>
    </row>
    <row r="72" spans="1:4" ht="12.75">
      <c r="A72" s="4" t="s">
        <v>0</v>
      </c>
      <c r="B72" s="3" t="s">
        <v>62</v>
      </c>
      <c r="C72" s="3" t="s">
        <v>24</v>
      </c>
      <c r="D72" s="4">
        <v>6604.014</v>
      </c>
    </row>
    <row r="73" spans="1:4" ht="12.75">
      <c r="A73" s="4" t="s">
        <v>0</v>
      </c>
      <c r="B73" s="3" t="s">
        <v>10</v>
      </c>
      <c r="C73" s="3" t="s">
        <v>5</v>
      </c>
      <c r="D73" s="4">
        <v>4146.176</v>
      </c>
    </row>
    <row r="74" spans="1:4" ht="12.75">
      <c r="A74" s="4" t="s">
        <v>0</v>
      </c>
      <c r="B74" s="3" t="s">
        <v>66</v>
      </c>
      <c r="C74" s="3" t="s">
        <v>5</v>
      </c>
      <c r="D74" s="4">
        <v>3690.882</v>
      </c>
    </row>
    <row r="75" spans="1:4" ht="12.75">
      <c r="A75" s="4" t="s">
        <v>0</v>
      </c>
      <c r="B75" s="3" t="s">
        <v>19</v>
      </c>
      <c r="C75" s="3" t="s">
        <v>5</v>
      </c>
      <c r="D75" s="4">
        <v>4320.727</v>
      </c>
    </row>
    <row r="76" spans="1:4" ht="12.75">
      <c r="A76" s="4" t="s">
        <v>0</v>
      </c>
      <c r="B76" s="3" t="s">
        <v>67</v>
      </c>
      <c r="C76" s="3" t="s">
        <v>5</v>
      </c>
      <c r="D76" s="4">
        <v>1488.315</v>
      </c>
    </row>
    <row r="77" spans="1:4" ht="12.75">
      <c r="A77" s="4" t="s">
        <v>0</v>
      </c>
      <c r="B77" s="3" t="s">
        <v>16</v>
      </c>
      <c r="C77" s="3" t="s">
        <v>5</v>
      </c>
      <c r="D77" s="4">
        <v>2672.222</v>
      </c>
    </row>
    <row r="78" spans="1:4" ht="12.75">
      <c r="A78" s="4" t="s">
        <v>0</v>
      </c>
      <c r="B78" s="3" t="s">
        <v>68</v>
      </c>
      <c r="C78" s="3" t="s">
        <v>5</v>
      </c>
      <c r="D78" s="4">
        <v>5815.963</v>
      </c>
    </row>
    <row r="79" spans="1:4" ht="12.75">
      <c r="A79" s="4" t="s">
        <v>0</v>
      </c>
      <c r="B79" s="3" t="s">
        <v>10</v>
      </c>
      <c r="C79" s="3" t="s">
        <v>5</v>
      </c>
      <c r="D79" s="4">
        <v>476.966</v>
      </c>
    </row>
    <row r="80" spans="1:4" ht="12.75">
      <c r="A80" s="4" t="s">
        <v>0</v>
      </c>
      <c r="B80" s="3" t="s">
        <v>16</v>
      </c>
      <c r="C80" s="3" t="s">
        <v>5</v>
      </c>
      <c r="D80" s="4">
        <v>410.502</v>
      </c>
    </row>
    <row r="81" spans="1:4" ht="12.75">
      <c r="A81" s="4" t="s">
        <v>0</v>
      </c>
      <c r="B81" s="3" t="s">
        <v>69</v>
      </c>
      <c r="C81" s="3" t="s">
        <v>27</v>
      </c>
      <c r="D81" s="4">
        <v>7115.073</v>
      </c>
    </row>
    <row r="82" spans="1:4" ht="12.75">
      <c r="A82" s="4" t="s">
        <v>0</v>
      </c>
      <c r="B82" s="3" t="s">
        <v>23</v>
      </c>
      <c r="C82" s="3" t="s">
        <v>24</v>
      </c>
      <c r="D82" s="4">
        <v>3210.273</v>
      </c>
    </row>
    <row r="83" spans="1:4" ht="12.75">
      <c r="A83" s="4" t="s">
        <v>0</v>
      </c>
      <c r="B83" s="3" t="s">
        <v>70</v>
      </c>
      <c r="C83" s="3" t="s">
        <v>27</v>
      </c>
      <c r="D83" s="4">
        <v>3408.056</v>
      </c>
    </row>
    <row r="84" spans="1:4" ht="12.75">
      <c r="A84" s="4" t="s">
        <v>0</v>
      </c>
      <c r="B84" s="3" t="s">
        <v>71</v>
      </c>
      <c r="C84" s="3" t="s">
        <v>27</v>
      </c>
      <c r="D84" s="4">
        <v>1173.043</v>
      </c>
    </row>
    <row r="85" spans="1:4" ht="12.75">
      <c r="A85" s="4" t="s">
        <v>0</v>
      </c>
      <c r="B85" s="3" t="s">
        <v>72</v>
      </c>
      <c r="C85" s="3" t="s">
        <v>27</v>
      </c>
      <c r="D85" s="4">
        <v>3172.293</v>
      </c>
    </row>
    <row r="86" spans="1:4" ht="12.75">
      <c r="A86" s="4" t="s">
        <v>0</v>
      </c>
      <c r="B86" s="3" t="s">
        <v>70</v>
      </c>
      <c r="C86" s="3" t="s">
        <v>27</v>
      </c>
      <c r="D86" s="4">
        <v>1454.363</v>
      </c>
    </row>
    <row r="87" spans="1:4" ht="12.75">
      <c r="A87" s="4" t="s">
        <v>0</v>
      </c>
      <c r="B87" s="3" t="s">
        <v>70</v>
      </c>
      <c r="C87" s="3" t="s">
        <v>27</v>
      </c>
      <c r="D87" s="4">
        <v>2237.412</v>
      </c>
    </row>
    <row r="88" spans="1:4" ht="12.75">
      <c r="A88" s="4" t="s">
        <v>0</v>
      </c>
      <c r="B88" s="3" t="s">
        <v>32</v>
      </c>
      <c r="C88" s="3" t="s">
        <v>27</v>
      </c>
      <c r="D88" s="4">
        <v>1440.1</v>
      </c>
    </row>
    <row r="89" spans="1:4" ht="12.75">
      <c r="A89" s="4" t="s">
        <v>0</v>
      </c>
      <c r="B89" s="3" t="s">
        <v>32</v>
      </c>
      <c r="C89" s="3" t="s">
        <v>27</v>
      </c>
      <c r="D89" s="4">
        <v>2318.916</v>
      </c>
    </row>
    <row r="90" spans="1:4" ht="12.75">
      <c r="A90" s="4" t="s">
        <v>0</v>
      </c>
      <c r="B90" s="3" t="s">
        <v>69</v>
      </c>
      <c r="C90" s="3" t="s">
        <v>27</v>
      </c>
      <c r="D90" s="4">
        <v>1578.924</v>
      </c>
    </row>
    <row r="91" spans="1:4" ht="12.75">
      <c r="A91" s="4" t="s">
        <v>0</v>
      </c>
      <c r="B91" s="3" t="s">
        <v>73</v>
      </c>
      <c r="C91" s="3" t="s">
        <v>27</v>
      </c>
      <c r="D91" s="4">
        <v>4420.746</v>
      </c>
    </row>
    <row r="92" spans="1:4" ht="12.75">
      <c r="A92" s="4" t="s">
        <v>0</v>
      </c>
      <c r="B92" s="3" t="s">
        <v>74</v>
      </c>
      <c r="C92" s="3" t="s">
        <v>12</v>
      </c>
      <c r="D92" s="4">
        <v>1929.69</v>
      </c>
    </row>
    <row r="93" spans="1:4" ht="12.75">
      <c r="A93" s="4" t="s">
        <v>0</v>
      </c>
      <c r="B93" s="3" t="s">
        <v>75</v>
      </c>
      <c r="C93" s="3" t="s">
        <v>27</v>
      </c>
      <c r="D93" s="4">
        <v>588.657</v>
      </c>
    </row>
    <row r="94" spans="1:4" ht="12.75">
      <c r="A94" s="4" t="s">
        <v>0</v>
      </c>
      <c r="B94" s="3" t="s">
        <v>71</v>
      </c>
      <c r="C94" s="3" t="s">
        <v>27</v>
      </c>
      <c r="D94" s="4">
        <v>2491.223</v>
      </c>
    </row>
    <row r="95" spans="1:4" ht="12.75">
      <c r="A95" s="4" t="s">
        <v>0</v>
      </c>
      <c r="B95" s="3" t="s">
        <v>75</v>
      </c>
      <c r="C95" s="3" t="s">
        <v>27</v>
      </c>
      <c r="D95" s="4">
        <v>1288.164</v>
      </c>
    </row>
    <row r="96" spans="1:4" ht="12.75">
      <c r="A96" s="4" t="s">
        <v>0</v>
      </c>
      <c r="B96" s="3" t="s">
        <v>76</v>
      </c>
      <c r="C96" s="3" t="s">
        <v>27</v>
      </c>
      <c r="D96" s="4">
        <v>1082.142</v>
      </c>
    </row>
    <row r="97" spans="1:4" ht="12.75">
      <c r="A97" s="4" t="s">
        <v>0</v>
      </c>
      <c r="B97" s="3" t="s">
        <v>76</v>
      </c>
      <c r="C97" s="3" t="s">
        <v>27</v>
      </c>
      <c r="D97" s="4">
        <v>2981.168</v>
      </c>
    </row>
    <row r="98" spans="1:4" ht="12.75">
      <c r="A98" s="4" t="s">
        <v>0</v>
      </c>
      <c r="B98" s="3" t="s">
        <v>76</v>
      </c>
      <c r="C98" s="3" t="s">
        <v>27</v>
      </c>
      <c r="D98" s="4">
        <v>814.43</v>
      </c>
    </row>
    <row r="99" spans="1:4" ht="12.75">
      <c r="A99" s="4" t="s">
        <v>0</v>
      </c>
      <c r="B99" s="3" t="s">
        <v>77</v>
      </c>
      <c r="C99" s="3" t="s">
        <v>12</v>
      </c>
      <c r="D99" s="4">
        <v>1850.764</v>
      </c>
    </row>
    <row r="100" spans="1:4" ht="12.75">
      <c r="A100" s="4" t="s">
        <v>0</v>
      </c>
      <c r="B100" s="3" t="s">
        <v>78</v>
      </c>
      <c r="C100" s="3" t="s">
        <v>12</v>
      </c>
      <c r="D100" s="4">
        <v>4883.09</v>
      </c>
    </row>
    <row r="101" spans="1:4" ht="12.75">
      <c r="A101" s="4" t="s">
        <v>0</v>
      </c>
      <c r="B101" s="3" t="s">
        <v>79</v>
      </c>
      <c r="C101" s="3" t="s">
        <v>12</v>
      </c>
      <c r="D101" s="4">
        <v>1411.555</v>
      </c>
    </row>
    <row r="102" spans="1:4" ht="12.75">
      <c r="A102" s="4" t="s">
        <v>0</v>
      </c>
      <c r="B102" s="3" t="s">
        <v>74</v>
      </c>
      <c r="C102" s="3" t="s">
        <v>12</v>
      </c>
      <c r="D102" s="4">
        <v>1888.947</v>
      </c>
    </row>
    <row r="103" spans="1:4" ht="12.75">
      <c r="A103" s="4" t="s">
        <v>0</v>
      </c>
      <c r="B103" s="3" t="s">
        <v>79</v>
      </c>
      <c r="C103" s="3" t="s">
        <v>12</v>
      </c>
      <c r="D103" s="4">
        <v>380.217</v>
      </c>
    </row>
    <row r="104" spans="1:4" ht="12.75">
      <c r="A104" s="4" t="s">
        <v>0</v>
      </c>
      <c r="B104" s="3" t="s">
        <v>74</v>
      </c>
      <c r="C104" s="3" t="s">
        <v>12</v>
      </c>
      <c r="D104" s="4">
        <v>2018.345</v>
      </c>
    </row>
    <row r="105" spans="1:4" ht="12.75">
      <c r="A105" s="4" t="s">
        <v>0</v>
      </c>
      <c r="B105" s="3" t="s">
        <v>23</v>
      </c>
      <c r="C105" s="3" t="s">
        <v>24</v>
      </c>
      <c r="D105" s="4">
        <v>486.395</v>
      </c>
    </row>
    <row r="106" spans="1:4" ht="12.75">
      <c r="A106" s="4" t="s">
        <v>0</v>
      </c>
      <c r="B106" s="3" t="s">
        <v>10</v>
      </c>
      <c r="C106" s="3" t="s">
        <v>5</v>
      </c>
      <c r="D106" s="4">
        <v>6477.078</v>
      </c>
    </row>
    <row r="107" spans="1:4" ht="12.75">
      <c r="A107" s="4" t="s">
        <v>0</v>
      </c>
      <c r="B107" s="3" t="s">
        <v>11</v>
      </c>
      <c r="C107" s="3" t="s">
        <v>12</v>
      </c>
      <c r="D107" s="4">
        <v>1049.652</v>
      </c>
    </row>
    <row r="108" spans="1:4" ht="12.75">
      <c r="A108" s="4" t="s">
        <v>0</v>
      </c>
      <c r="B108" s="3" t="s">
        <v>80</v>
      </c>
      <c r="C108" s="3" t="s">
        <v>12</v>
      </c>
      <c r="D108" s="4">
        <v>4332.554</v>
      </c>
    </row>
    <row r="109" spans="1:4" ht="12.75">
      <c r="A109" s="4" t="s">
        <v>0</v>
      </c>
      <c r="B109" s="3" t="s">
        <v>11</v>
      </c>
      <c r="C109" s="3" t="s">
        <v>12</v>
      </c>
      <c r="D109" s="4">
        <v>454.857</v>
      </c>
    </row>
    <row r="110" spans="1:4" ht="12.75">
      <c r="A110" s="4" t="s">
        <v>0</v>
      </c>
      <c r="B110" s="3" t="s">
        <v>44</v>
      </c>
      <c r="C110" s="3" t="s">
        <v>42</v>
      </c>
      <c r="D110" s="4">
        <v>855.656</v>
      </c>
    </row>
    <row r="111" spans="1:4" ht="12.75">
      <c r="A111" s="4" t="s">
        <v>0</v>
      </c>
      <c r="B111" s="3" t="s">
        <v>44</v>
      </c>
      <c r="C111" s="3" t="s">
        <v>42</v>
      </c>
      <c r="D111" s="4">
        <v>2624.486</v>
      </c>
    </row>
    <row r="112" spans="1:4" ht="12.75">
      <c r="A112" s="4" t="s">
        <v>0</v>
      </c>
      <c r="B112" s="3" t="s">
        <v>44</v>
      </c>
      <c r="C112" s="3" t="s">
        <v>42</v>
      </c>
      <c r="D112" s="4">
        <v>7692.365</v>
      </c>
    </row>
    <row r="113" spans="1:4" ht="12.75">
      <c r="A113" s="4" t="s">
        <v>0</v>
      </c>
      <c r="B113" s="3" t="s">
        <v>23</v>
      </c>
      <c r="C113" s="3" t="s">
        <v>24</v>
      </c>
      <c r="D113" s="4">
        <v>6226.458</v>
      </c>
    </row>
    <row r="114" spans="1:4" ht="12.75">
      <c r="A114" s="4" t="s">
        <v>0</v>
      </c>
      <c r="B114" s="3" t="s">
        <v>81</v>
      </c>
      <c r="C114" s="3" t="s">
        <v>24</v>
      </c>
      <c r="D114" s="4">
        <v>9889.798</v>
      </c>
    </row>
    <row r="115" spans="1:4" ht="12.75">
      <c r="A115" s="4" t="s">
        <v>0</v>
      </c>
      <c r="B115" s="3" t="s">
        <v>60</v>
      </c>
      <c r="C115" s="3" t="s">
        <v>24</v>
      </c>
      <c r="D115" s="4">
        <v>8405.438</v>
      </c>
    </row>
    <row r="116" spans="1:4" ht="12.75">
      <c r="A116" s="4" t="s">
        <v>0</v>
      </c>
      <c r="B116" s="3" t="s">
        <v>82</v>
      </c>
      <c r="C116" s="3" t="s">
        <v>5</v>
      </c>
      <c r="D116" s="4">
        <v>3936.566</v>
      </c>
    </row>
    <row r="117" spans="1:4" ht="12.75">
      <c r="A117" s="4" t="s">
        <v>0</v>
      </c>
      <c r="B117" s="3" t="s">
        <v>83</v>
      </c>
      <c r="C117" s="3" t="s">
        <v>5</v>
      </c>
      <c r="D117" s="4">
        <v>6177.067</v>
      </c>
    </row>
    <row r="118" spans="1:4" ht="12.75">
      <c r="A118" s="4" t="s">
        <v>0</v>
      </c>
      <c r="B118" s="3" t="s">
        <v>17</v>
      </c>
      <c r="C118" s="3" t="s">
        <v>5</v>
      </c>
      <c r="D118" s="4">
        <v>3295.902</v>
      </c>
    </row>
    <row r="119" spans="1:4" ht="12.75">
      <c r="A119" s="4" t="s">
        <v>0</v>
      </c>
      <c r="B119" s="3" t="s">
        <v>84</v>
      </c>
      <c r="C119" s="3" t="s">
        <v>27</v>
      </c>
      <c r="D119" s="4">
        <v>4720.079</v>
      </c>
    </row>
    <row r="120" spans="1:4" ht="12.75">
      <c r="A120" s="4" t="s">
        <v>0</v>
      </c>
      <c r="B120" s="3" t="s">
        <v>46</v>
      </c>
      <c r="C120" s="3" t="s">
        <v>27</v>
      </c>
      <c r="D120" s="4">
        <v>5791.99</v>
      </c>
    </row>
    <row r="121" spans="1:4" ht="12.75">
      <c r="A121" s="4" t="s">
        <v>0</v>
      </c>
      <c r="B121" s="3" t="s">
        <v>85</v>
      </c>
      <c r="C121" s="3" t="s">
        <v>27</v>
      </c>
      <c r="D121" s="4">
        <v>1976.127</v>
      </c>
    </row>
    <row r="122" spans="1:4" ht="12.75">
      <c r="A122" s="4" t="s">
        <v>0</v>
      </c>
      <c r="B122" s="3" t="s">
        <v>46</v>
      </c>
      <c r="C122" s="3" t="s">
        <v>27</v>
      </c>
      <c r="D122" s="4">
        <v>409.662</v>
      </c>
    </row>
    <row r="123" spans="1:4" ht="12.75">
      <c r="A123" s="4" t="s">
        <v>0</v>
      </c>
      <c r="B123" s="3" t="s">
        <v>86</v>
      </c>
      <c r="C123" s="3" t="s">
        <v>8</v>
      </c>
      <c r="D123" s="4">
        <v>5450.702</v>
      </c>
    </row>
    <row r="124" spans="1:4" ht="12.75">
      <c r="A124" s="4" t="s">
        <v>0</v>
      </c>
      <c r="B124" s="3" t="s">
        <v>87</v>
      </c>
      <c r="C124" s="3" t="s">
        <v>8</v>
      </c>
      <c r="D124" s="4">
        <v>2443.883</v>
      </c>
    </row>
    <row r="125" spans="1:4" ht="12.75">
      <c r="A125" s="4" t="s">
        <v>0</v>
      </c>
      <c r="B125" s="3" t="s">
        <v>88</v>
      </c>
      <c r="C125" s="3" t="s">
        <v>8</v>
      </c>
      <c r="D125" s="4">
        <v>1767.053</v>
      </c>
    </row>
    <row r="126" spans="1:4" ht="12.75">
      <c r="A126" s="4" t="s">
        <v>0</v>
      </c>
      <c r="B126" s="3" t="s">
        <v>89</v>
      </c>
      <c r="C126" s="3" t="s">
        <v>8</v>
      </c>
      <c r="D126" s="4">
        <v>3710.989</v>
      </c>
    </row>
    <row r="127" spans="1:4" ht="12.75">
      <c r="A127" s="4" t="s">
        <v>0</v>
      </c>
      <c r="B127" s="3" t="s">
        <v>90</v>
      </c>
      <c r="C127" s="3" t="s">
        <v>8</v>
      </c>
      <c r="D127" s="4">
        <v>481.699</v>
      </c>
    </row>
    <row r="128" spans="1:4" ht="12.75">
      <c r="A128" s="4" t="s">
        <v>0</v>
      </c>
      <c r="B128" s="3" t="s">
        <v>91</v>
      </c>
      <c r="C128" s="3" t="s">
        <v>8</v>
      </c>
      <c r="D128" s="4">
        <v>4593.807</v>
      </c>
    </row>
    <row r="129" spans="1:4" ht="12.75">
      <c r="A129" s="4" t="s">
        <v>0</v>
      </c>
      <c r="B129" s="3" t="s">
        <v>92</v>
      </c>
      <c r="C129" s="3" t="s">
        <v>8</v>
      </c>
      <c r="D129" s="4">
        <v>6743.554</v>
      </c>
    </row>
    <row r="130" spans="1:4" ht="12.75">
      <c r="A130" s="4" t="s">
        <v>0</v>
      </c>
      <c r="B130" s="3" t="s">
        <v>93</v>
      </c>
      <c r="C130" s="3" t="s">
        <v>8</v>
      </c>
      <c r="D130" s="4">
        <v>2873.325</v>
      </c>
    </row>
    <row r="131" spans="1:4" ht="12.75">
      <c r="A131" s="4" t="s">
        <v>0</v>
      </c>
      <c r="B131" s="3" t="s">
        <v>94</v>
      </c>
      <c r="C131" s="3" t="s">
        <v>8</v>
      </c>
      <c r="D131" s="4">
        <v>71.344</v>
      </c>
    </row>
    <row r="132" spans="1:4" ht="12.75">
      <c r="A132" s="4" t="s">
        <v>0</v>
      </c>
      <c r="B132" s="3" t="s">
        <v>93</v>
      </c>
      <c r="C132" s="3" t="s">
        <v>8</v>
      </c>
      <c r="D132" s="4">
        <v>3191.258</v>
      </c>
    </row>
    <row r="133" spans="1:4" ht="12.75">
      <c r="A133" s="4" t="s">
        <v>0</v>
      </c>
      <c r="B133" s="3" t="s">
        <v>95</v>
      </c>
      <c r="C133" s="3" t="s">
        <v>2</v>
      </c>
      <c r="D133" s="4">
        <v>1170.998</v>
      </c>
    </row>
    <row r="134" spans="1:4" ht="12.75">
      <c r="A134" s="4" t="s">
        <v>0</v>
      </c>
      <c r="B134" s="3" t="s">
        <v>96</v>
      </c>
      <c r="C134" s="3" t="s">
        <v>2</v>
      </c>
      <c r="D134" s="4">
        <v>2885.715</v>
      </c>
    </row>
    <row r="135" spans="1:4" ht="12.75">
      <c r="A135" s="4" t="s">
        <v>0</v>
      </c>
      <c r="B135" s="3" t="s">
        <v>97</v>
      </c>
      <c r="C135" s="3" t="s">
        <v>2</v>
      </c>
      <c r="D135" s="4">
        <v>7562.374</v>
      </c>
    </row>
    <row r="136" spans="1:4" ht="12.75">
      <c r="A136" s="4" t="s">
        <v>0</v>
      </c>
      <c r="B136" s="3" t="s">
        <v>98</v>
      </c>
      <c r="C136" s="3" t="s">
        <v>2</v>
      </c>
      <c r="D136" s="4">
        <v>6749.73</v>
      </c>
    </row>
    <row r="137" spans="1:4" ht="12.75">
      <c r="A137" s="4" t="s">
        <v>0</v>
      </c>
      <c r="B137" s="3" t="s">
        <v>99</v>
      </c>
      <c r="C137" s="3" t="s">
        <v>2</v>
      </c>
      <c r="D137" s="4">
        <v>7465.477</v>
      </c>
    </row>
    <row r="138" spans="1:4" ht="12.75">
      <c r="A138" s="4" t="s">
        <v>0</v>
      </c>
      <c r="B138" s="3" t="s">
        <v>100</v>
      </c>
      <c r="C138" s="3" t="s">
        <v>2</v>
      </c>
      <c r="D138" s="4">
        <v>4333.346</v>
      </c>
    </row>
    <row r="139" spans="1:4" ht="12.75">
      <c r="A139" s="4" t="s">
        <v>0</v>
      </c>
      <c r="B139" s="3" t="s">
        <v>3</v>
      </c>
      <c r="C139" s="3" t="s">
        <v>2</v>
      </c>
      <c r="D139" s="4">
        <v>3770.829</v>
      </c>
    </row>
    <row r="140" spans="1:4" ht="12.75">
      <c r="A140" s="4" t="s">
        <v>0</v>
      </c>
      <c r="B140" s="3" t="s">
        <v>101</v>
      </c>
      <c r="C140" s="3" t="s">
        <v>2</v>
      </c>
      <c r="D140" s="4">
        <v>2005.277</v>
      </c>
    </row>
    <row r="141" spans="1:4" ht="12.75">
      <c r="A141" s="4" t="s">
        <v>102</v>
      </c>
      <c r="B141" s="3" t="s">
        <v>37</v>
      </c>
      <c r="C141" s="3" t="s">
        <v>12</v>
      </c>
      <c r="D141" s="4">
        <v>99.243</v>
      </c>
    </row>
    <row r="142" spans="1:4" ht="12.75">
      <c r="A142" s="4" t="s">
        <v>102</v>
      </c>
      <c r="B142" s="3" t="s">
        <v>37</v>
      </c>
      <c r="C142" s="3" t="s">
        <v>12</v>
      </c>
      <c r="D142" s="4">
        <v>2802.552</v>
      </c>
    </row>
    <row r="143" spans="1:4" ht="12.75">
      <c r="A143" s="4" t="s">
        <v>102</v>
      </c>
      <c r="B143" s="3" t="s">
        <v>37</v>
      </c>
      <c r="C143" s="3" t="s">
        <v>12</v>
      </c>
      <c r="D143" s="4">
        <v>308.317</v>
      </c>
    </row>
    <row r="144" spans="1:4" ht="12.75">
      <c r="A144" s="4" t="s">
        <v>102</v>
      </c>
      <c r="B144" s="3" t="s">
        <v>103</v>
      </c>
      <c r="C144" s="3" t="s">
        <v>42</v>
      </c>
      <c r="D144" s="4">
        <v>4873.833</v>
      </c>
    </row>
    <row r="145" spans="1:4" ht="12.75">
      <c r="A145" s="4" t="s">
        <v>102</v>
      </c>
      <c r="B145" s="3" t="s">
        <v>104</v>
      </c>
      <c r="C145" s="3" t="s">
        <v>42</v>
      </c>
      <c r="D145" s="4">
        <v>1748.928</v>
      </c>
    </row>
    <row r="146" spans="1:4" ht="12.75">
      <c r="A146" s="4" t="s">
        <v>102</v>
      </c>
      <c r="B146" s="3" t="s">
        <v>105</v>
      </c>
      <c r="C146" s="3" t="s">
        <v>42</v>
      </c>
      <c r="D146" s="4">
        <v>950.289</v>
      </c>
    </row>
    <row r="147" spans="1:4" ht="12.75">
      <c r="A147" s="4" t="s">
        <v>102</v>
      </c>
      <c r="B147" s="3" t="s">
        <v>106</v>
      </c>
      <c r="C147" s="3" t="s">
        <v>42</v>
      </c>
      <c r="D147" s="4">
        <v>9154.095</v>
      </c>
    </row>
    <row r="148" spans="1:4" ht="12.75">
      <c r="A148" s="4" t="s">
        <v>102</v>
      </c>
      <c r="B148" s="3" t="s">
        <v>107</v>
      </c>
      <c r="C148" s="3" t="s">
        <v>42</v>
      </c>
      <c r="D148" s="4">
        <v>4455.615</v>
      </c>
    </row>
    <row r="149" spans="1:4" ht="12.75">
      <c r="A149" s="4" t="s">
        <v>102</v>
      </c>
      <c r="B149" s="3" t="s">
        <v>108</v>
      </c>
      <c r="C149" s="3" t="s">
        <v>42</v>
      </c>
      <c r="D149" s="4">
        <v>587.948</v>
      </c>
    </row>
    <row r="150" spans="1:4" ht="12.75">
      <c r="A150" s="4" t="s">
        <v>102</v>
      </c>
      <c r="B150" s="3" t="s">
        <v>44</v>
      </c>
      <c r="C150" s="3" t="s">
        <v>42</v>
      </c>
      <c r="D150" s="4">
        <v>7872.449</v>
      </c>
    </row>
    <row r="151" spans="1:4" ht="12.75">
      <c r="A151" s="4" t="s">
        <v>102</v>
      </c>
      <c r="B151" s="3" t="s">
        <v>109</v>
      </c>
      <c r="C151" s="3" t="s">
        <v>8</v>
      </c>
      <c r="D151" s="4">
        <v>4447.392</v>
      </c>
    </row>
    <row r="152" spans="1:4" ht="12.75">
      <c r="A152" s="4" t="s">
        <v>102</v>
      </c>
      <c r="B152" s="3" t="s">
        <v>110</v>
      </c>
      <c r="C152" s="3" t="s">
        <v>8</v>
      </c>
      <c r="D152" s="4">
        <v>1715.139</v>
      </c>
    </row>
    <row r="153" spans="1:4" ht="12.75">
      <c r="A153" s="4" t="s">
        <v>102</v>
      </c>
      <c r="B153" s="3" t="s">
        <v>111</v>
      </c>
      <c r="C153" s="3" t="s">
        <v>8</v>
      </c>
      <c r="D153" s="4">
        <v>3526.821</v>
      </c>
    </row>
    <row r="154" spans="1:4" ht="12.75">
      <c r="A154" s="4" t="s">
        <v>102</v>
      </c>
      <c r="B154" s="3" t="s">
        <v>112</v>
      </c>
      <c r="C154" s="3" t="s">
        <v>8</v>
      </c>
      <c r="D154" s="4">
        <v>5714.503</v>
      </c>
    </row>
    <row r="155" spans="1:4" ht="12.75">
      <c r="A155" s="4" t="s">
        <v>102</v>
      </c>
      <c r="B155" s="3" t="s">
        <v>113</v>
      </c>
      <c r="C155" s="3" t="s">
        <v>8</v>
      </c>
      <c r="D155" s="4">
        <v>2160.426</v>
      </c>
    </row>
    <row r="156" spans="1:4" ht="12.75">
      <c r="A156" s="4" t="s">
        <v>102</v>
      </c>
      <c r="B156" s="3" t="s">
        <v>93</v>
      </c>
      <c r="C156" s="3" t="s">
        <v>8</v>
      </c>
      <c r="D156" s="4">
        <v>4386.382</v>
      </c>
    </row>
    <row r="157" spans="1:4" ht="12.75">
      <c r="A157" s="4" t="s">
        <v>102</v>
      </c>
      <c r="B157" s="3" t="s">
        <v>114</v>
      </c>
      <c r="C157" s="3" t="s">
        <v>12</v>
      </c>
      <c r="D157" s="4">
        <v>1679.859</v>
      </c>
    </row>
    <row r="158" spans="1:4" ht="12.75">
      <c r="A158" s="4" t="s">
        <v>102</v>
      </c>
      <c r="B158" s="3" t="s">
        <v>115</v>
      </c>
      <c r="C158" s="3" t="s">
        <v>12</v>
      </c>
      <c r="D158" s="4">
        <v>2893.942</v>
      </c>
    </row>
    <row r="159" spans="1:4" ht="12.75">
      <c r="A159" s="4" t="s">
        <v>102</v>
      </c>
      <c r="B159" s="3" t="s">
        <v>116</v>
      </c>
      <c r="C159" s="3" t="s">
        <v>12</v>
      </c>
      <c r="D159" s="4">
        <v>2116.771</v>
      </c>
    </row>
    <row r="160" spans="1:4" ht="12.75">
      <c r="A160" s="4" t="s">
        <v>102</v>
      </c>
      <c r="B160" s="3" t="s">
        <v>117</v>
      </c>
      <c r="C160" s="3" t="s">
        <v>12</v>
      </c>
      <c r="D160" s="4">
        <v>888.569</v>
      </c>
    </row>
    <row r="161" spans="1:4" ht="12.75">
      <c r="A161" s="4" t="s">
        <v>102</v>
      </c>
      <c r="B161" s="3" t="s">
        <v>118</v>
      </c>
      <c r="C161" s="3" t="s">
        <v>12</v>
      </c>
      <c r="D161" s="4">
        <v>1506.73</v>
      </c>
    </row>
    <row r="162" spans="1:4" ht="12.75">
      <c r="A162" s="4" t="s">
        <v>102</v>
      </c>
      <c r="B162" s="3" t="s">
        <v>119</v>
      </c>
      <c r="C162" s="3" t="s">
        <v>12</v>
      </c>
      <c r="D162" s="4">
        <v>2419.457</v>
      </c>
    </row>
    <row r="163" spans="1:4" ht="12.75">
      <c r="A163" s="4" t="s">
        <v>102</v>
      </c>
      <c r="B163" s="3" t="s">
        <v>60</v>
      </c>
      <c r="C163" s="3" t="s">
        <v>24</v>
      </c>
      <c r="D163" s="4">
        <v>2560.922</v>
      </c>
    </row>
    <row r="164" spans="1:4" ht="12.75">
      <c r="A164" s="4" t="s">
        <v>102</v>
      </c>
      <c r="B164" s="3" t="s">
        <v>120</v>
      </c>
      <c r="C164" s="3" t="s">
        <v>12</v>
      </c>
      <c r="D164" s="4">
        <v>1302.158</v>
      </c>
    </row>
    <row r="165" spans="1:4" ht="12.75">
      <c r="A165" s="4" t="s">
        <v>102</v>
      </c>
      <c r="B165" s="3" t="s">
        <v>121</v>
      </c>
      <c r="C165" s="3" t="s">
        <v>12</v>
      </c>
      <c r="D165" s="4">
        <v>4782.984</v>
      </c>
    </row>
    <row r="166" spans="1:4" ht="12.75">
      <c r="A166" s="4" t="s">
        <v>102</v>
      </c>
      <c r="B166" s="3" t="s">
        <v>116</v>
      </c>
      <c r="C166" s="3" t="s">
        <v>12</v>
      </c>
      <c r="D166" s="4">
        <v>856.58</v>
      </c>
    </row>
    <row r="167" spans="1:4" ht="12.75">
      <c r="A167" s="4" t="s">
        <v>102</v>
      </c>
      <c r="B167" s="3" t="s">
        <v>121</v>
      </c>
      <c r="C167" s="3" t="s">
        <v>12</v>
      </c>
      <c r="D167" s="4">
        <v>177.986</v>
      </c>
    </row>
    <row r="168" spans="1:4" ht="12.75">
      <c r="A168" s="4" t="s">
        <v>102</v>
      </c>
      <c r="B168" s="3" t="s">
        <v>122</v>
      </c>
      <c r="C168" s="3" t="s">
        <v>42</v>
      </c>
      <c r="D168" s="4">
        <v>11123.177</v>
      </c>
    </row>
    <row r="169" spans="1:4" ht="12.75">
      <c r="A169" s="4" t="s">
        <v>102</v>
      </c>
      <c r="B169" s="3" t="s">
        <v>122</v>
      </c>
      <c r="C169" s="3" t="s">
        <v>42</v>
      </c>
      <c r="D169" s="4">
        <v>9596.647</v>
      </c>
    </row>
    <row r="170" spans="1:4" ht="12.75">
      <c r="A170" s="4" t="s">
        <v>102</v>
      </c>
      <c r="B170" s="3" t="s">
        <v>123</v>
      </c>
      <c r="C170" s="3" t="s">
        <v>42</v>
      </c>
      <c r="D170" s="4">
        <v>3368.666</v>
      </c>
    </row>
    <row r="171" spans="1:4" ht="12.75">
      <c r="A171" s="4" t="s">
        <v>102</v>
      </c>
      <c r="B171" s="3" t="s">
        <v>124</v>
      </c>
      <c r="C171" s="3" t="s">
        <v>42</v>
      </c>
      <c r="D171" s="4">
        <v>4364.916</v>
      </c>
    </row>
    <row r="172" spans="1:4" ht="12.75">
      <c r="A172" s="4" t="s">
        <v>102</v>
      </c>
      <c r="B172" s="3" t="s">
        <v>125</v>
      </c>
      <c r="C172" s="3" t="s">
        <v>42</v>
      </c>
      <c r="D172" s="4">
        <v>3262.5</v>
      </c>
    </row>
    <row r="173" spans="1:4" ht="12.75">
      <c r="A173" s="4" t="s">
        <v>102</v>
      </c>
      <c r="B173" s="3" t="s">
        <v>44</v>
      </c>
      <c r="C173" s="3" t="s">
        <v>42</v>
      </c>
      <c r="D173" s="4">
        <v>6991.132</v>
      </c>
    </row>
    <row r="174" spans="1:4" ht="12.75">
      <c r="A174" s="4" t="s">
        <v>102</v>
      </c>
      <c r="B174" s="3" t="s">
        <v>44</v>
      </c>
      <c r="C174" s="3" t="s">
        <v>42</v>
      </c>
      <c r="D174" s="4">
        <v>1826.935</v>
      </c>
    </row>
    <row r="175" spans="1:4" ht="12.75">
      <c r="A175" s="4" t="s">
        <v>102</v>
      </c>
      <c r="B175" s="3" t="s">
        <v>126</v>
      </c>
      <c r="C175" s="3" t="s">
        <v>27</v>
      </c>
      <c r="D175" s="4">
        <v>1818.757</v>
      </c>
    </row>
    <row r="176" spans="1:4" ht="12.75">
      <c r="A176" s="4" t="s">
        <v>102</v>
      </c>
      <c r="B176" s="3" t="s">
        <v>32</v>
      </c>
      <c r="C176" s="3" t="s">
        <v>27</v>
      </c>
      <c r="D176" s="4">
        <v>6095.06</v>
      </c>
    </row>
    <row r="177" spans="1:4" ht="12.75">
      <c r="A177" s="4" t="s">
        <v>102</v>
      </c>
      <c r="B177" s="3" t="s">
        <v>32</v>
      </c>
      <c r="C177" s="3" t="s">
        <v>27</v>
      </c>
      <c r="D177" s="4">
        <v>3421.343</v>
      </c>
    </row>
    <row r="178" spans="1:4" ht="12.75">
      <c r="A178" s="4" t="s">
        <v>102</v>
      </c>
      <c r="B178" s="3" t="s">
        <v>127</v>
      </c>
      <c r="C178" s="3" t="s">
        <v>5</v>
      </c>
      <c r="D178" s="4">
        <v>1160.211</v>
      </c>
    </row>
    <row r="179" spans="1:4" ht="12.75">
      <c r="A179" s="4" t="s">
        <v>102</v>
      </c>
      <c r="B179" s="3" t="s">
        <v>128</v>
      </c>
      <c r="C179" s="3" t="s">
        <v>5</v>
      </c>
      <c r="D179" s="4">
        <v>5741.025</v>
      </c>
    </row>
    <row r="180" spans="1:4" ht="12.75">
      <c r="A180" s="4" t="s">
        <v>102</v>
      </c>
      <c r="B180" s="3" t="s">
        <v>84</v>
      </c>
      <c r="C180" s="3" t="s">
        <v>27</v>
      </c>
      <c r="D180" s="4">
        <v>2099.566</v>
      </c>
    </row>
    <row r="181" spans="1:4" ht="12.75">
      <c r="A181" s="4" t="s">
        <v>102</v>
      </c>
      <c r="B181" s="3" t="s">
        <v>129</v>
      </c>
      <c r="C181" s="3" t="s">
        <v>27</v>
      </c>
      <c r="D181" s="4">
        <v>5644.288</v>
      </c>
    </row>
    <row r="182" spans="1:4" ht="12.75">
      <c r="A182" s="4" t="s">
        <v>102</v>
      </c>
      <c r="B182" s="3" t="s">
        <v>130</v>
      </c>
      <c r="C182" s="3" t="s">
        <v>27</v>
      </c>
      <c r="D182" s="4">
        <v>578.131</v>
      </c>
    </row>
    <row r="183" spans="1:4" ht="12.75">
      <c r="A183" s="4" t="s">
        <v>102</v>
      </c>
      <c r="B183" s="3" t="s">
        <v>126</v>
      </c>
      <c r="C183" s="3" t="s">
        <v>27</v>
      </c>
      <c r="D183" s="4">
        <v>2050.971</v>
      </c>
    </row>
    <row r="184" spans="1:4" ht="12.75">
      <c r="A184" s="4" t="s">
        <v>102</v>
      </c>
      <c r="B184" s="3" t="s">
        <v>131</v>
      </c>
      <c r="C184" s="3" t="s">
        <v>27</v>
      </c>
      <c r="D184" s="4">
        <v>5096.433</v>
      </c>
    </row>
    <row r="185" spans="1:4" ht="12.75">
      <c r="A185" s="4" t="s">
        <v>102</v>
      </c>
      <c r="B185" s="3" t="s">
        <v>132</v>
      </c>
      <c r="C185" s="3" t="s">
        <v>27</v>
      </c>
      <c r="D185" s="4">
        <v>3065.51</v>
      </c>
    </row>
    <row r="186" spans="1:4" ht="12.75">
      <c r="A186" s="4" t="s">
        <v>102</v>
      </c>
      <c r="B186" s="3" t="s">
        <v>133</v>
      </c>
      <c r="C186" s="3" t="s">
        <v>27</v>
      </c>
      <c r="D186" s="4">
        <v>1264.711</v>
      </c>
    </row>
    <row r="187" spans="1:4" ht="12.75">
      <c r="A187" s="4" t="s">
        <v>102</v>
      </c>
      <c r="B187" s="3" t="s">
        <v>46</v>
      </c>
      <c r="C187" s="3" t="s">
        <v>27</v>
      </c>
      <c r="D187" s="4">
        <v>7704.842</v>
      </c>
    </row>
    <row r="188" spans="1:4" ht="12.75">
      <c r="A188" s="4" t="s">
        <v>102</v>
      </c>
      <c r="B188" s="3" t="s">
        <v>134</v>
      </c>
      <c r="C188" s="3" t="s">
        <v>27</v>
      </c>
      <c r="D188" s="4">
        <v>2927.911</v>
      </c>
    </row>
    <row r="189" spans="1:4" ht="12.75">
      <c r="A189" s="4" t="s">
        <v>102</v>
      </c>
      <c r="B189" s="3" t="s">
        <v>135</v>
      </c>
      <c r="C189" s="3" t="s">
        <v>27</v>
      </c>
      <c r="D189" s="4">
        <v>5616.745</v>
      </c>
    </row>
    <row r="190" spans="1:4" ht="12.75">
      <c r="A190" s="4" t="s">
        <v>102</v>
      </c>
      <c r="B190" s="3" t="s">
        <v>136</v>
      </c>
      <c r="C190" s="3" t="s">
        <v>27</v>
      </c>
      <c r="D190" s="4">
        <v>3555.058</v>
      </c>
    </row>
    <row r="191" spans="1:4" ht="12.75">
      <c r="A191" s="4" t="s">
        <v>102</v>
      </c>
      <c r="B191" s="3" t="s">
        <v>46</v>
      </c>
      <c r="C191" s="3" t="s">
        <v>27</v>
      </c>
      <c r="D191" s="4">
        <v>409.662</v>
      </c>
    </row>
    <row r="192" spans="1:4" ht="12.75">
      <c r="A192" s="4" t="s">
        <v>102</v>
      </c>
      <c r="B192" s="3" t="s">
        <v>137</v>
      </c>
      <c r="C192" s="3" t="s">
        <v>42</v>
      </c>
      <c r="D192" s="4">
        <v>5446.75</v>
      </c>
    </row>
    <row r="193" spans="1:4" ht="12.75">
      <c r="A193" s="4" t="s">
        <v>102</v>
      </c>
      <c r="B193" s="3" t="s">
        <v>138</v>
      </c>
      <c r="C193" s="3" t="s">
        <v>42</v>
      </c>
      <c r="D193" s="4">
        <v>5079.083</v>
      </c>
    </row>
    <row r="194" spans="1:4" ht="12.75">
      <c r="A194" s="4" t="s">
        <v>102</v>
      </c>
      <c r="B194" s="3" t="s">
        <v>139</v>
      </c>
      <c r="C194" s="3" t="s">
        <v>42</v>
      </c>
      <c r="D194" s="4">
        <v>10705.996</v>
      </c>
    </row>
    <row r="195" spans="1:4" ht="12.75">
      <c r="A195" s="4" t="s">
        <v>102</v>
      </c>
      <c r="B195" s="3" t="s">
        <v>44</v>
      </c>
      <c r="C195" s="3" t="s">
        <v>42</v>
      </c>
      <c r="D195" s="4">
        <v>5827.451</v>
      </c>
    </row>
    <row r="196" spans="1:4" ht="12.75">
      <c r="A196" s="4" t="s">
        <v>102</v>
      </c>
      <c r="B196" s="3" t="s">
        <v>32</v>
      </c>
      <c r="C196" s="3" t="s">
        <v>27</v>
      </c>
      <c r="D196" s="4">
        <v>294.647</v>
      </c>
    </row>
    <row r="197" spans="1:4" ht="12.75">
      <c r="A197" s="4" t="s">
        <v>102</v>
      </c>
      <c r="B197" s="3" t="s">
        <v>32</v>
      </c>
      <c r="C197" s="3" t="s">
        <v>27</v>
      </c>
      <c r="D197" s="4">
        <v>5996.4</v>
      </c>
    </row>
    <row r="198" spans="1:4" ht="12.75">
      <c r="A198" s="4" t="s">
        <v>102</v>
      </c>
      <c r="B198" s="3" t="s">
        <v>32</v>
      </c>
      <c r="C198" s="3" t="s">
        <v>27</v>
      </c>
      <c r="D198" s="4">
        <v>2438.111</v>
      </c>
    </row>
    <row r="199" spans="1:4" ht="12.75">
      <c r="A199" s="4" t="s">
        <v>102</v>
      </c>
      <c r="B199" s="3" t="s">
        <v>4</v>
      </c>
      <c r="C199" s="3" t="s">
        <v>5</v>
      </c>
      <c r="D199" s="4">
        <v>2146.349</v>
      </c>
    </row>
    <row r="200" spans="1:4" ht="12.75">
      <c r="A200" s="4" t="s">
        <v>102</v>
      </c>
      <c r="B200" s="3" t="s">
        <v>140</v>
      </c>
      <c r="C200" s="3" t="s">
        <v>5</v>
      </c>
      <c r="D200" s="4">
        <v>1789.55</v>
      </c>
    </row>
    <row r="201" spans="1:4" ht="12.75">
      <c r="A201" s="4" t="s">
        <v>102</v>
      </c>
      <c r="B201" s="3" t="s">
        <v>141</v>
      </c>
      <c r="C201" s="3" t="s">
        <v>5</v>
      </c>
      <c r="D201" s="4">
        <v>3199.687</v>
      </c>
    </row>
    <row r="202" spans="1:4" ht="12.75">
      <c r="A202" s="4" t="s">
        <v>102</v>
      </c>
      <c r="B202" s="3" t="s">
        <v>142</v>
      </c>
      <c r="C202" s="3" t="s">
        <v>5</v>
      </c>
      <c r="D202" s="4">
        <v>6047.271</v>
      </c>
    </row>
    <row r="203" spans="1:4" ht="12.75">
      <c r="A203" s="4" t="s">
        <v>102</v>
      </c>
      <c r="B203" s="3" t="s">
        <v>143</v>
      </c>
      <c r="C203" s="3" t="s">
        <v>5</v>
      </c>
      <c r="D203" s="4">
        <v>3022.217</v>
      </c>
    </row>
    <row r="204" spans="1:4" ht="12.75">
      <c r="A204" s="4" t="s">
        <v>102</v>
      </c>
      <c r="B204" s="3" t="s">
        <v>16</v>
      </c>
      <c r="C204" s="3" t="s">
        <v>5</v>
      </c>
      <c r="D204" s="4">
        <v>4902.457</v>
      </c>
    </row>
    <row r="205" spans="1:4" ht="12.75">
      <c r="A205" s="4" t="s">
        <v>102</v>
      </c>
      <c r="B205" s="3" t="s">
        <v>144</v>
      </c>
      <c r="C205" s="3" t="s">
        <v>5</v>
      </c>
      <c r="D205" s="4">
        <v>5658.673</v>
      </c>
    </row>
    <row r="206" spans="1:4" ht="12.75">
      <c r="A206" s="4" t="s">
        <v>102</v>
      </c>
      <c r="B206" s="3" t="s">
        <v>16</v>
      </c>
      <c r="C206" s="3" t="s">
        <v>5</v>
      </c>
      <c r="D206" s="4">
        <v>1268.21</v>
      </c>
    </row>
    <row r="207" spans="1:4" ht="12.75">
      <c r="A207" s="4" t="s">
        <v>102</v>
      </c>
      <c r="B207" s="3" t="s">
        <v>145</v>
      </c>
      <c r="C207" s="3" t="s">
        <v>24</v>
      </c>
      <c r="D207" s="4">
        <v>3435.605</v>
      </c>
    </row>
    <row r="208" spans="1:4" ht="12.75">
      <c r="A208" s="4" t="s">
        <v>102</v>
      </c>
      <c r="B208" s="3" t="s">
        <v>146</v>
      </c>
      <c r="C208" s="3" t="s">
        <v>24</v>
      </c>
      <c r="D208" s="4">
        <v>6909.058</v>
      </c>
    </row>
    <row r="209" spans="1:4" ht="12.75">
      <c r="A209" s="4" t="s">
        <v>102</v>
      </c>
      <c r="B209" s="3" t="s">
        <v>147</v>
      </c>
      <c r="C209" s="3" t="s">
        <v>24</v>
      </c>
      <c r="D209" s="4">
        <v>4481.163</v>
      </c>
    </row>
    <row r="210" spans="1:4" ht="12.75">
      <c r="A210" s="4" t="s">
        <v>102</v>
      </c>
      <c r="B210" s="3" t="s">
        <v>148</v>
      </c>
      <c r="C210" s="3" t="s">
        <v>24</v>
      </c>
      <c r="D210" s="4">
        <v>6106.656</v>
      </c>
    </row>
    <row r="211" spans="1:4" ht="12.75">
      <c r="A211" s="4" t="s">
        <v>102</v>
      </c>
      <c r="B211" s="3" t="s">
        <v>60</v>
      </c>
      <c r="C211" s="3" t="s">
        <v>24</v>
      </c>
      <c r="D211" s="4">
        <v>5904.508</v>
      </c>
    </row>
    <row r="212" spans="1:4" ht="12.75">
      <c r="A212" s="4" t="s">
        <v>102</v>
      </c>
      <c r="B212" s="3" t="s">
        <v>72</v>
      </c>
      <c r="C212" s="3" t="s">
        <v>27</v>
      </c>
      <c r="D212" s="4">
        <v>992.762</v>
      </c>
    </row>
    <row r="213" spans="1:4" ht="12.75">
      <c r="A213" s="4" t="s">
        <v>102</v>
      </c>
      <c r="B213" s="3" t="s">
        <v>70</v>
      </c>
      <c r="C213" s="3" t="s">
        <v>27</v>
      </c>
      <c r="D213" s="4">
        <v>3286.527</v>
      </c>
    </row>
    <row r="214" spans="1:4" ht="12.75">
      <c r="A214" s="4" t="s">
        <v>102</v>
      </c>
      <c r="B214" s="3" t="s">
        <v>149</v>
      </c>
      <c r="C214" s="3" t="s">
        <v>27</v>
      </c>
      <c r="D214" s="4">
        <v>3863.708</v>
      </c>
    </row>
    <row r="215" spans="1:4" ht="12.75">
      <c r="A215" s="4" t="s">
        <v>102</v>
      </c>
      <c r="B215" s="3" t="s">
        <v>150</v>
      </c>
      <c r="C215" s="3" t="s">
        <v>27</v>
      </c>
      <c r="D215" s="4">
        <v>2157.626</v>
      </c>
    </row>
    <row r="216" spans="1:4" ht="12.75">
      <c r="A216" s="4" t="s">
        <v>102</v>
      </c>
      <c r="B216" s="3" t="s">
        <v>31</v>
      </c>
      <c r="C216" s="3" t="s">
        <v>27</v>
      </c>
      <c r="D216" s="4">
        <v>2106.152</v>
      </c>
    </row>
    <row r="217" spans="1:4" ht="12.75">
      <c r="A217" s="4" t="s">
        <v>102</v>
      </c>
      <c r="B217" s="3" t="s">
        <v>32</v>
      </c>
      <c r="C217" s="3" t="s">
        <v>27</v>
      </c>
      <c r="D217" s="4">
        <v>4947.015</v>
      </c>
    </row>
    <row r="218" spans="1:4" ht="12.75">
      <c r="A218" s="4" t="s">
        <v>102</v>
      </c>
      <c r="B218" s="3" t="s">
        <v>37</v>
      </c>
      <c r="C218" s="3" t="s">
        <v>12</v>
      </c>
      <c r="D218" s="4">
        <v>6092.731</v>
      </c>
    </row>
    <row r="219" spans="1:4" ht="12.75">
      <c r="A219" s="4" t="s">
        <v>102</v>
      </c>
      <c r="B219" s="3" t="s">
        <v>151</v>
      </c>
      <c r="C219" s="3" t="s">
        <v>12</v>
      </c>
      <c r="D219" s="4">
        <v>6235.022</v>
      </c>
    </row>
    <row r="220" spans="1:4" ht="12.75">
      <c r="A220" s="4" t="s">
        <v>102</v>
      </c>
      <c r="B220" s="3" t="s">
        <v>32</v>
      </c>
      <c r="C220" s="3" t="s">
        <v>27</v>
      </c>
      <c r="D220" s="4">
        <v>2318.916</v>
      </c>
    </row>
    <row r="221" spans="1:4" ht="12.75">
      <c r="A221" s="4" t="s">
        <v>102</v>
      </c>
      <c r="B221" s="3" t="s">
        <v>37</v>
      </c>
      <c r="C221" s="3" t="s">
        <v>12</v>
      </c>
      <c r="D221" s="4">
        <v>405.438</v>
      </c>
    </row>
    <row r="222" spans="1:4" ht="12.75">
      <c r="A222" s="4" t="s">
        <v>102</v>
      </c>
      <c r="B222" s="3" t="s">
        <v>152</v>
      </c>
      <c r="C222" s="3" t="s">
        <v>12</v>
      </c>
      <c r="D222" s="4">
        <v>2836.82</v>
      </c>
    </row>
    <row r="223" spans="1:4" ht="12.75">
      <c r="A223" s="4" t="s">
        <v>102</v>
      </c>
      <c r="B223" s="3" t="s">
        <v>153</v>
      </c>
      <c r="C223" s="3" t="s">
        <v>12</v>
      </c>
      <c r="D223" s="4">
        <v>4098.328</v>
      </c>
    </row>
    <row r="224" spans="1:4" ht="12.75">
      <c r="A224" s="4" t="s">
        <v>102</v>
      </c>
      <c r="B224" s="3" t="s">
        <v>121</v>
      </c>
      <c r="C224" s="3" t="s">
        <v>12</v>
      </c>
      <c r="D224" s="4">
        <v>3666.324</v>
      </c>
    </row>
    <row r="225" spans="1:4" ht="12.75">
      <c r="A225" s="4" t="s">
        <v>102</v>
      </c>
      <c r="B225" s="3" t="s">
        <v>154</v>
      </c>
      <c r="C225" s="3" t="s">
        <v>12</v>
      </c>
      <c r="D225" s="4">
        <v>3696.933</v>
      </c>
    </row>
    <row r="226" spans="1:4" ht="12.75">
      <c r="A226" s="4" t="s">
        <v>102</v>
      </c>
      <c r="B226" s="3" t="s">
        <v>37</v>
      </c>
      <c r="C226" s="3" t="s">
        <v>12</v>
      </c>
      <c r="D226" s="4">
        <v>4213.593</v>
      </c>
    </row>
    <row r="227" spans="1:4" ht="12.75">
      <c r="A227" s="4" t="s">
        <v>102</v>
      </c>
      <c r="B227" s="3" t="s">
        <v>155</v>
      </c>
      <c r="C227" s="3" t="s">
        <v>27</v>
      </c>
      <c r="D227" s="4">
        <v>4965.29</v>
      </c>
    </row>
    <row r="228" spans="1:4" ht="12.75">
      <c r="A228" s="4" t="s">
        <v>102</v>
      </c>
      <c r="B228" s="3" t="s">
        <v>46</v>
      </c>
      <c r="C228" s="3" t="s">
        <v>27</v>
      </c>
      <c r="D228" s="4">
        <v>3128.029</v>
      </c>
    </row>
    <row r="229" spans="1:4" ht="12.75">
      <c r="A229" s="4" t="s">
        <v>102</v>
      </c>
      <c r="B229" s="3" t="s">
        <v>156</v>
      </c>
      <c r="C229" s="3" t="s">
        <v>27</v>
      </c>
      <c r="D229" s="4">
        <v>4447.002</v>
      </c>
    </row>
    <row r="230" spans="1:4" ht="12.75">
      <c r="A230" s="4" t="s">
        <v>102</v>
      </c>
      <c r="B230" s="3" t="s">
        <v>46</v>
      </c>
      <c r="C230" s="3" t="s">
        <v>27</v>
      </c>
      <c r="D230" s="4">
        <v>1264.113</v>
      </c>
    </row>
    <row r="231" spans="1:4" ht="12.75">
      <c r="A231" s="4" t="s">
        <v>102</v>
      </c>
      <c r="B231" s="3" t="s">
        <v>44</v>
      </c>
      <c r="C231" s="3" t="s">
        <v>42</v>
      </c>
      <c r="D231" s="4">
        <v>3533.8</v>
      </c>
    </row>
    <row r="232" spans="1:4" ht="12.75">
      <c r="A232" s="4" t="s">
        <v>102</v>
      </c>
      <c r="B232" s="3" t="s">
        <v>157</v>
      </c>
      <c r="C232" s="3" t="s">
        <v>42</v>
      </c>
      <c r="D232" s="4">
        <v>711.657</v>
      </c>
    </row>
    <row r="233" spans="1:4" ht="12.75">
      <c r="A233" s="4" t="s">
        <v>102</v>
      </c>
      <c r="B233" s="3" t="s">
        <v>44</v>
      </c>
      <c r="C233" s="3" t="s">
        <v>42</v>
      </c>
      <c r="D233" s="4">
        <v>0.19</v>
      </c>
    </row>
    <row r="234" spans="1:4" ht="12.75">
      <c r="A234" s="4" t="s">
        <v>102</v>
      </c>
      <c r="B234" s="3" t="s">
        <v>44</v>
      </c>
      <c r="C234" s="3" t="s">
        <v>42</v>
      </c>
      <c r="D234" s="4">
        <v>2624.486</v>
      </c>
    </row>
    <row r="235" spans="1:4" ht="12.75">
      <c r="A235" s="4" t="s">
        <v>102</v>
      </c>
      <c r="B235" s="3" t="s">
        <v>158</v>
      </c>
      <c r="C235" s="3" t="s">
        <v>5</v>
      </c>
      <c r="D235" s="4">
        <v>1651.743</v>
      </c>
    </row>
    <row r="236" spans="1:4" ht="12.75">
      <c r="A236" s="4" t="s">
        <v>102</v>
      </c>
      <c r="B236" s="3" t="s">
        <v>159</v>
      </c>
      <c r="C236" s="3" t="s">
        <v>5</v>
      </c>
      <c r="D236" s="4">
        <v>1630.469</v>
      </c>
    </row>
    <row r="237" spans="1:4" ht="12.75">
      <c r="A237" s="4" t="s">
        <v>102</v>
      </c>
      <c r="B237" s="3" t="s">
        <v>160</v>
      </c>
      <c r="C237" s="3" t="s">
        <v>5</v>
      </c>
      <c r="D237" s="4">
        <v>3479.597</v>
      </c>
    </row>
    <row r="238" spans="1:4" ht="12.75">
      <c r="A238" s="4" t="s">
        <v>102</v>
      </c>
      <c r="B238" s="3" t="s">
        <v>159</v>
      </c>
      <c r="C238" s="3" t="s">
        <v>5</v>
      </c>
      <c r="D238" s="4">
        <v>592.527</v>
      </c>
    </row>
    <row r="239" spans="1:4" ht="12.75">
      <c r="A239" s="4" t="s">
        <v>102</v>
      </c>
      <c r="B239" s="3" t="s">
        <v>161</v>
      </c>
      <c r="C239" s="3" t="s">
        <v>5</v>
      </c>
      <c r="D239" s="4">
        <v>3283.348</v>
      </c>
    </row>
    <row r="240" spans="1:4" ht="12.75">
      <c r="A240" s="4" t="s">
        <v>102</v>
      </c>
      <c r="B240" s="3" t="s">
        <v>6</v>
      </c>
      <c r="C240" s="3" t="s">
        <v>5</v>
      </c>
      <c r="D240" s="4">
        <v>1166.234</v>
      </c>
    </row>
    <row r="241" spans="1:4" ht="12.75">
      <c r="A241" s="4" t="s">
        <v>102</v>
      </c>
      <c r="B241" s="3" t="s">
        <v>37</v>
      </c>
      <c r="C241" s="3" t="s">
        <v>12</v>
      </c>
      <c r="D241" s="4">
        <v>775.325</v>
      </c>
    </row>
    <row r="242" spans="1:4" ht="12.75">
      <c r="A242" s="4" t="s">
        <v>102</v>
      </c>
      <c r="B242" s="3" t="s">
        <v>162</v>
      </c>
      <c r="C242" s="3" t="s">
        <v>42</v>
      </c>
      <c r="D242" s="4">
        <v>3529.362</v>
      </c>
    </row>
    <row r="243" spans="1:4" ht="12.75">
      <c r="A243" s="4" t="s">
        <v>102</v>
      </c>
      <c r="B243" s="3" t="s">
        <v>157</v>
      </c>
      <c r="C243" s="3" t="s">
        <v>42</v>
      </c>
      <c r="D243" s="4">
        <v>9993.09</v>
      </c>
    </row>
    <row r="244" spans="1:4" ht="12.75">
      <c r="A244" s="4" t="s">
        <v>163</v>
      </c>
      <c r="B244" s="3" t="s">
        <v>3</v>
      </c>
      <c r="C244" s="3" t="s">
        <v>2</v>
      </c>
      <c r="D244" s="4">
        <v>196.478</v>
      </c>
    </row>
    <row r="245" spans="1:4" ht="12.75">
      <c r="A245" s="4" t="s">
        <v>163</v>
      </c>
      <c r="B245" s="3" t="s">
        <v>164</v>
      </c>
      <c r="C245" s="3" t="s">
        <v>2</v>
      </c>
      <c r="D245" s="4">
        <v>1547.08</v>
      </c>
    </row>
    <row r="246" spans="1:4" ht="12.75">
      <c r="A246" s="4" t="s">
        <v>163</v>
      </c>
      <c r="B246" s="3" t="s">
        <v>165</v>
      </c>
      <c r="C246" s="3" t="s">
        <v>2</v>
      </c>
      <c r="D246" s="4">
        <v>14523.548</v>
      </c>
    </row>
    <row r="247" spans="1:4" ht="12.75">
      <c r="A247" s="4" t="s">
        <v>163</v>
      </c>
      <c r="B247" s="3" t="s">
        <v>166</v>
      </c>
      <c r="C247" s="3" t="s">
        <v>2</v>
      </c>
      <c r="D247" s="4">
        <v>3681.082</v>
      </c>
    </row>
    <row r="248" spans="1:4" ht="12.75">
      <c r="A248" s="4" t="s">
        <v>163</v>
      </c>
      <c r="B248" s="3" t="s">
        <v>167</v>
      </c>
      <c r="C248" s="3" t="s">
        <v>2</v>
      </c>
      <c r="D248" s="4">
        <v>14132.249</v>
      </c>
    </row>
    <row r="249" spans="1:4" ht="12.75">
      <c r="A249" s="4" t="s">
        <v>163</v>
      </c>
      <c r="B249" s="3" t="s">
        <v>3</v>
      </c>
      <c r="C249" s="3" t="s">
        <v>2</v>
      </c>
      <c r="D249" s="4">
        <v>1372.475</v>
      </c>
    </row>
    <row r="250" spans="1:4" ht="12.75">
      <c r="A250" s="4" t="s">
        <v>163</v>
      </c>
      <c r="B250" s="3" t="s">
        <v>168</v>
      </c>
      <c r="C250" s="3" t="s">
        <v>2</v>
      </c>
      <c r="D250" s="4">
        <v>9359.525</v>
      </c>
    </row>
    <row r="251" spans="1:4" ht="12.75">
      <c r="A251" s="4" t="s">
        <v>163</v>
      </c>
      <c r="B251" s="3" t="s">
        <v>169</v>
      </c>
      <c r="C251" s="3" t="s">
        <v>2</v>
      </c>
      <c r="D251" s="4">
        <v>7340.251</v>
      </c>
    </row>
    <row r="252" spans="1:4" ht="12.75">
      <c r="A252" s="4" t="s">
        <v>163</v>
      </c>
      <c r="B252" s="3" t="s">
        <v>170</v>
      </c>
      <c r="C252" s="3" t="s">
        <v>2</v>
      </c>
      <c r="D252" s="4">
        <v>4885.507</v>
      </c>
    </row>
    <row r="253" spans="1:4" ht="12.75">
      <c r="A253" s="4" t="s">
        <v>163</v>
      </c>
      <c r="B253" s="3" t="s">
        <v>171</v>
      </c>
      <c r="C253" s="3" t="s">
        <v>5</v>
      </c>
      <c r="D253" s="4">
        <v>7105.781</v>
      </c>
    </row>
    <row r="254" spans="1:4" ht="12.75">
      <c r="A254" s="4" t="s">
        <v>163</v>
      </c>
      <c r="B254" s="3" t="s">
        <v>172</v>
      </c>
      <c r="C254" s="3" t="s">
        <v>5</v>
      </c>
      <c r="D254" s="4">
        <v>1460.895</v>
      </c>
    </row>
    <row r="255" spans="1:4" ht="12.75">
      <c r="A255" s="4" t="s">
        <v>163</v>
      </c>
      <c r="B255" s="3" t="s">
        <v>173</v>
      </c>
      <c r="C255" s="3" t="s">
        <v>5</v>
      </c>
      <c r="D255" s="4">
        <v>2204.633</v>
      </c>
    </row>
    <row r="256" spans="1:4" ht="12.75">
      <c r="A256" s="4" t="s">
        <v>163</v>
      </c>
      <c r="B256" s="3" t="s">
        <v>18</v>
      </c>
      <c r="C256" s="3" t="s">
        <v>5</v>
      </c>
      <c r="D256" s="4">
        <v>4804.085</v>
      </c>
    </row>
    <row r="257" spans="1:4" ht="12.75">
      <c r="A257" s="4" t="s">
        <v>163</v>
      </c>
      <c r="B257" s="3" t="s">
        <v>171</v>
      </c>
      <c r="C257" s="3" t="s">
        <v>5</v>
      </c>
      <c r="D257" s="4">
        <v>1024.779</v>
      </c>
    </row>
    <row r="258" spans="1:4" ht="12.75">
      <c r="A258" s="4" t="s">
        <v>163</v>
      </c>
      <c r="B258" s="3" t="s">
        <v>174</v>
      </c>
      <c r="C258" s="3" t="s">
        <v>5</v>
      </c>
      <c r="D258" s="4">
        <v>4457.415</v>
      </c>
    </row>
    <row r="259" spans="1:4" ht="12.75">
      <c r="A259" s="4" t="s">
        <v>163</v>
      </c>
      <c r="B259" s="3" t="s">
        <v>175</v>
      </c>
      <c r="C259" s="3" t="s">
        <v>5</v>
      </c>
      <c r="D259" s="4">
        <v>5939.067</v>
      </c>
    </row>
    <row r="260" spans="1:4" ht="12.75">
      <c r="A260" s="4" t="s">
        <v>163</v>
      </c>
      <c r="B260" s="3" t="s">
        <v>16</v>
      </c>
      <c r="C260" s="3" t="s">
        <v>5</v>
      </c>
      <c r="D260" s="4">
        <v>5082.677</v>
      </c>
    </row>
    <row r="261" spans="1:4" ht="12.75">
      <c r="A261" s="4" t="s">
        <v>163</v>
      </c>
      <c r="B261" s="3" t="s">
        <v>32</v>
      </c>
      <c r="C261" s="3" t="s">
        <v>27</v>
      </c>
      <c r="D261" s="4">
        <v>6202.501</v>
      </c>
    </row>
    <row r="262" spans="1:4" ht="12.75">
      <c r="A262" s="4" t="s">
        <v>163</v>
      </c>
      <c r="B262" s="3" t="s">
        <v>176</v>
      </c>
      <c r="C262" s="3" t="s">
        <v>8</v>
      </c>
      <c r="D262" s="4">
        <v>5689.086</v>
      </c>
    </row>
    <row r="263" spans="1:4" ht="12.75">
      <c r="A263" s="4" t="s">
        <v>163</v>
      </c>
      <c r="B263" s="3" t="s">
        <v>177</v>
      </c>
      <c r="C263" s="3" t="s">
        <v>8</v>
      </c>
      <c r="D263" s="4">
        <v>2956.327</v>
      </c>
    </row>
    <row r="264" spans="1:4" ht="12.75">
      <c r="A264" s="4" t="s">
        <v>163</v>
      </c>
      <c r="B264" s="3" t="s">
        <v>178</v>
      </c>
      <c r="C264" s="3" t="s">
        <v>8</v>
      </c>
      <c r="D264" s="4">
        <v>3620.822</v>
      </c>
    </row>
    <row r="265" spans="1:4" ht="12.75">
      <c r="A265" s="4" t="s">
        <v>163</v>
      </c>
      <c r="B265" s="3" t="s">
        <v>93</v>
      </c>
      <c r="C265" s="3" t="s">
        <v>8</v>
      </c>
      <c r="D265" s="4">
        <v>5827.984</v>
      </c>
    </row>
    <row r="266" spans="1:4" ht="12.75">
      <c r="A266" s="4" t="s">
        <v>163</v>
      </c>
      <c r="B266" s="3" t="s">
        <v>179</v>
      </c>
      <c r="C266" s="3" t="s">
        <v>12</v>
      </c>
      <c r="D266" s="4">
        <v>1778.703</v>
      </c>
    </row>
    <row r="267" spans="1:4" ht="12.75">
      <c r="A267" s="4" t="s">
        <v>163</v>
      </c>
      <c r="B267" s="3" t="s">
        <v>37</v>
      </c>
      <c r="C267" s="3" t="s">
        <v>12</v>
      </c>
      <c r="D267" s="4">
        <v>4193.649</v>
      </c>
    </row>
    <row r="268" spans="1:4" ht="12.75">
      <c r="A268" s="4" t="s">
        <v>163</v>
      </c>
      <c r="B268" s="3" t="s">
        <v>180</v>
      </c>
      <c r="C268" s="3" t="s">
        <v>12</v>
      </c>
      <c r="D268" s="4">
        <v>3921.243</v>
      </c>
    </row>
    <row r="269" spans="1:4" ht="12.75">
      <c r="A269" s="4" t="s">
        <v>163</v>
      </c>
      <c r="B269" s="3" t="s">
        <v>181</v>
      </c>
      <c r="C269" s="3" t="s">
        <v>12</v>
      </c>
      <c r="D269" s="4">
        <v>1957.388</v>
      </c>
    </row>
    <row r="270" spans="1:4" ht="12.75">
      <c r="A270" s="4" t="s">
        <v>163</v>
      </c>
      <c r="B270" s="3" t="s">
        <v>10</v>
      </c>
      <c r="C270" s="3" t="s">
        <v>5</v>
      </c>
      <c r="D270" s="4">
        <v>5080.46</v>
      </c>
    </row>
    <row r="271" spans="1:4" ht="12.75">
      <c r="A271" s="4" t="s">
        <v>163</v>
      </c>
      <c r="B271" s="3" t="s">
        <v>18</v>
      </c>
      <c r="C271" s="3" t="s">
        <v>5</v>
      </c>
      <c r="D271" s="4">
        <v>5747.559</v>
      </c>
    </row>
    <row r="272" spans="1:4" ht="12.75">
      <c r="A272" s="4" t="s">
        <v>163</v>
      </c>
      <c r="B272" s="3" t="s">
        <v>68</v>
      </c>
      <c r="C272" s="3" t="s">
        <v>5</v>
      </c>
      <c r="D272" s="4">
        <v>4705.668</v>
      </c>
    </row>
    <row r="273" spans="1:4" ht="12.75">
      <c r="A273" s="4" t="s">
        <v>163</v>
      </c>
      <c r="B273" s="3" t="s">
        <v>18</v>
      </c>
      <c r="C273" s="3" t="s">
        <v>5</v>
      </c>
      <c r="D273" s="4">
        <v>310.49</v>
      </c>
    </row>
    <row r="274" spans="1:4" ht="12.75">
      <c r="A274" s="4" t="s">
        <v>163</v>
      </c>
      <c r="B274" s="3" t="s">
        <v>50</v>
      </c>
      <c r="C274" s="3" t="s">
        <v>42</v>
      </c>
      <c r="D274" s="4">
        <v>2617.786</v>
      </c>
    </row>
    <row r="275" spans="1:4" ht="12.75">
      <c r="A275" s="4" t="s">
        <v>163</v>
      </c>
      <c r="B275" s="3" t="s">
        <v>64</v>
      </c>
      <c r="C275" s="3" t="s">
        <v>42</v>
      </c>
      <c r="D275" s="4">
        <v>4871.65</v>
      </c>
    </row>
    <row r="276" spans="1:4" ht="12.75">
      <c r="A276" s="4" t="s">
        <v>163</v>
      </c>
      <c r="B276" s="3" t="s">
        <v>121</v>
      </c>
      <c r="C276" s="3" t="s">
        <v>12</v>
      </c>
      <c r="D276" s="4">
        <v>177.986</v>
      </c>
    </row>
    <row r="277" spans="1:4" ht="12.75">
      <c r="A277" s="4" t="s">
        <v>163</v>
      </c>
      <c r="B277" s="3" t="s">
        <v>182</v>
      </c>
      <c r="C277" s="3" t="s">
        <v>42</v>
      </c>
      <c r="D277" s="4">
        <v>2011.858</v>
      </c>
    </row>
    <row r="278" spans="1:4" ht="12.75">
      <c r="A278" s="4" t="s">
        <v>163</v>
      </c>
      <c r="B278" s="3" t="s">
        <v>64</v>
      </c>
      <c r="C278" s="3" t="s">
        <v>42</v>
      </c>
      <c r="D278" s="4">
        <v>3380.546</v>
      </c>
    </row>
    <row r="279" spans="1:4" ht="12.75">
      <c r="A279" s="4" t="s">
        <v>163</v>
      </c>
      <c r="B279" s="3" t="s">
        <v>183</v>
      </c>
      <c r="C279" s="3" t="s">
        <v>42</v>
      </c>
      <c r="D279" s="4">
        <v>2195.347</v>
      </c>
    </row>
    <row r="280" spans="1:4" ht="12.75">
      <c r="A280" s="4" t="s">
        <v>163</v>
      </c>
      <c r="B280" s="3" t="s">
        <v>182</v>
      </c>
      <c r="C280" s="3" t="s">
        <v>42</v>
      </c>
      <c r="D280" s="4">
        <v>682.34</v>
      </c>
    </row>
    <row r="281" spans="1:4" ht="12.75">
      <c r="A281" s="4" t="s">
        <v>163</v>
      </c>
      <c r="B281" s="3" t="s">
        <v>184</v>
      </c>
      <c r="C281" s="3" t="s">
        <v>42</v>
      </c>
      <c r="D281" s="4">
        <v>507.647</v>
      </c>
    </row>
    <row r="282" spans="1:4" ht="12.75">
      <c r="A282" s="4" t="s">
        <v>163</v>
      </c>
      <c r="B282" s="3" t="s">
        <v>185</v>
      </c>
      <c r="C282" s="3" t="s">
        <v>12</v>
      </c>
      <c r="D282" s="4">
        <v>2559.078</v>
      </c>
    </row>
    <row r="283" spans="1:4" ht="12.75">
      <c r="A283" s="4" t="s">
        <v>163</v>
      </c>
      <c r="B283" s="3" t="s">
        <v>186</v>
      </c>
      <c r="C283" s="3" t="s">
        <v>12</v>
      </c>
      <c r="D283" s="4">
        <v>7793.149</v>
      </c>
    </row>
    <row r="284" spans="1:4" ht="12.75">
      <c r="A284" s="4" t="s">
        <v>163</v>
      </c>
      <c r="B284" s="3" t="s">
        <v>187</v>
      </c>
      <c r="C284" s="3" t="s">
        <v>12</v>
      </c>
      <c r="D284" s="4">
        <v>2599.097</v>
      </c>
    </row>
    <row r="285" spans="1:4" ht="12.75">
      <c r="A285" s="4" t="s">
        <v>163</v>
      </c>
      <c r="B285" s="3" t="s">
        <v>188</v>
      </c>
      <c r="C285" s="3" t="s">
        <v>12</v>
      </c>
      <c r="D285" s="4">
        <v>3278.306</v>
      </c>
    </row>
    <row r="286" spans="1:4" ht="12.75">
      <c r="A286" s="4" t="s">
        <v>163</v>
      </c>
      <c r="B286" s="3" t="s">
        <v>120</v>
      </c>
      <c r="C286" s="3" t="s">
        <v>12</v>
      </c>
      <c r="D286" s="4">
        <v>5885.314</v>
      </c>
    </row>
    <row r="287" spans="1:4" ht="12.75">
      <c r="A287" s="4" t="s">
        <v>163</v>
      </c>
      <c r="B287" s="3" t="s">
        <v>121</v>
      </c>
      <c r="C287" s="3" t="s">
        <v>12</v>
      </c>
      <c r="D287" s="4">
        <v>5384.232</v>
      </c>
    </row>
    <row r="288" spans="1:4" ht="12.75">
      <c r="A288" s="4" t="s">
        <v>163</v>
      </c>
      <c r="B288" s="3" t="s">
        <v>187</v>
      </c>
      <c r="C288" s="3" t="s">
        <v>12</v>
      </c>
      <c r="D288" s="4">
        <v>1357.495</v>
      </c>
    </row>
    <row r="289" spans="1:4" ht="12.75">
      <c r="A289" s="4" t="s">
        <v>163</v>
      </c>
      <c r="B289" s="3" t="s">
        <v>50</v>
      </c>
      <c r="C289" s="3" t="s">
        <v>42</v>
      </c>
      <c r="D289" s="4">
        <v>5403.645</v>
      </c>
    </row>
    <row r="290" spans="1:4" ht="12.75">
      <c r="A290" s="4" t="s">
        <v>163</v>
      </c>
      <c r="B290" s="3" t="s">
        <v>189</v>
      </c>
      <c r="C290" s="3" t="s">
        <v>42</v>
      </c>
      <c r="D290" s="4">
        <v>1531.943</v>
      </c>
    </row>
    <row r="291" spans="1:4" ht="12.75">
      <c r="A291" s="4" t="s">
        <v>163</v>
      </c>
      <c r="B291" s="3" t="s">
        <v>47</v>
      </c>
      <c r="C291" s="3" t="s">
        <v>42</v>
      </c>
      <c r="D291" s="4">
        <v>3705.861</v>
      </c>
    </row>
    <row r="292" spans="1:4" ht="12.75">
      <c r="A292" s="4" t="s">
        <v>163</v>
      </c>
      <c r="B292" s="3" t="s">
        <v>190</v>
      </c>
      <c r="C292" s="3" t="s">
        <v>42</v>
      </c>
      <c r="D292" s="4">
        <v>325.616</v>
      </c>
    </row>
    <row r="293" spans="1:4" ht="12.75">
      <c r="A293" s="4" t="s">
        <v>163</v>
      </c>
      <c r="B293" s="3" t="s">
        <v>191</v>
      </c>
      <c r="C293" s="3" t="s">
        <v>42</v>
      </c>
      <c r="D293" s="4">
        <v>1191.571</v>
      </c>
    </row>
    <row r="294" spans="1:4" ht="12.75">
      <c r="A294" s="4" t="s">
        <v>163</v>
      </c>
      <c r="B294" s="3" t="s">
        <v>47</v>
      </c>
      <c r="C294" s="3" t="s">
        <v>42</v>
      </c>
      <c r="D294" s="4">
        <v>468.826</v>
      </c>
    </row>
    <row r="295" spans="1:4" ht="12.75">
      <c r="A295" s="4" t="s">
        <v>163</v>
      </c>
      <c r="B295" s="3" t="s">
        <v>192</v>
      </c>
      <c r="C295" s="3" t="s">
        <v>8</v>
      </c>
      <c r="D295" s="4">
        <v>4548.475</v>
      </c>
    </row>
    <row r="296" spans="1:4" ht="12.75">
      <c r="A296" s="4" t="s">
        <v>163</v>
      </c>
      <c r="B296" s="3" t="s">
        <v>193</v>
      </c>
      <c r="C296" s="3" t="s">
        <v>8</v>
      </c>
      <c r="D296" s="4">
        <v>266.683</v>
      </c>
    </row>
    <row r="297" spans="1:4" ht="12.75">
      <c r="A297" s="4" t="s">
        <v>163</v>
      </c>
      <c r="B297" s="3" t="s">
        <v>93</v>
      </c>
      <c r="C297" s="3" t="s">
        <v>8</v>
      </c>
      <c r="D297" s="4">
        <v>6067.832</v>
      </c>
    </row>
    <row r="298" spans="1:4" ht="12.75">
      <c r="A298" s="4" t="s">
        <v>163</v>
      </c>
      <c r="B298" s="3" t="s">
        <v>194</v>
      </c>
      <c r="C298" s="3" t="s">
        <v>12</v>
      </c>
      <c r="D298" s="4">
        <v>6.65</v>
      </c>
    </row>
    <row r="299" spans="1:4" ht="12.75">
      <c r="A299" s="4" t="s">
        <v>163</v>
      </c>
      <c r="B299" s="3" t="s">
        <v>195</v>
      </c>
      <c r="C299" s="3" t="s">
        <v>12</v>
      </c>
      <c r="D299" s="4">
        <v>3568.03</v>
      </c>
    </row>
    <row r="300" spans="1:4" ht="12.75">
      <c r="A300" s="4" t="s">
        <v>163</v>
      </c>
      <c r="B300" s="3" t="s">
        <v>13</v>
      </c>
      <c r="C300" s="3" t="s">
        <v>12</v>
      </c>
      <c r="D300" s="4">
        <v>1795.203</v>
      </c>
    </row>
    <row r="301" spans="1:4" ht="12.75">
      <c r="A301" s="4" t="s">
        <v>163</v>
      </c>
      <c r="B301" s="3" t="s">
        <v>196</v>
      </c>
      <c r="C301" s="3" t="s">
        <v>12</v>
      </c>
      <c r="D301" s="4">
        <v>3616.725</v>
      </c>
    </row>
    <row r="302" spans="1:4" ht="12.75">
      <c r="A302" s="4" t="s">
        <v>163</v>
      </c>
      <c r="B302" s="3" t="s">
        <v>194</v>
      </c>
      <c r="C302" s="3" t="s">
        <v>12</v>
      </c>
      <c r="D302" s="4">
        <v>3640.98</v>
      </c>
    </row>
    <row r="303" spans="1:4" ht="12.75">
      <c r="A303" s="4" t="s">
        <v>163</v>
      </c>
      <c r="B303" s="3" t="s">
        <v>47</v>
      </c>
      <c r="C303" s="3" t="s">
        <v>42</v>
      </c>
      <c r="D303" s="4">
        <v>4321.676</v>
      </c>
    </row>
    <row r="304" spans="1:4" ht="12.75">
      <c r="A304" s="4" t="s">
        <v>163</v>
      </c>
      <c r="B304" s="3" t="s">
        <v>197</v>
      </c>
      <c r="C304" s="3" t="s">
        <v>42</v>
      </c>
      <c r="D304" s="4">
        <v>1467.165</v>
      </c>
    </row>
    <row r="305" spans="1:4" ht="12.75">
      <c r="A305" s="4" t="s">
        <v>163</v>
      </c>
      <c r="B305" s="3" t="s">
        <v>10</v>
      </c>
      <c r="C305" s="3" t="s">
        <v>5</v>
      </c>
      <c r="D305" s="4">
        <v>4224.761</v>
      </c>
    </row>
    <row r="306" spans="1:4" ht="12.75">
      <c r="A306" s="4" t="s">
        <v>163</v>
      </c>
      <c r="B306" s="3" t="s">
        <v>13</v>
      </c>
      <c r="C306" s="3" t="s">
        <v>12</v>
      </c>
      <c r="D306" s="4">
        <v>1967.229</v>
      </c>
    </row>
    <row r="307" spans="1:4" ht="12.75">
      <c r="A307" s="4" t="s">
        <v>163</v>
      </c>
      <c r="B307" s="3" t="s">
        <v>198</v>
      </c>
      <c r="C307" s="3" t="s">
        <v>12</v>
      </c>
      <c r="D307" s="4">
        <v>3611.115</v>
      </c>
    </row>
    <row r="308" spans="1:4" ht="12.75">
      <c r="A308" s="4" t="s">
        <v>163</v>
      </c>
      <c r="B308" s="3" t="s">
        <v>15</v>
      </c>
      <c r="C308" s="3" t="s">
        <v>12</v>
      </c>
      <c r="D308" s="4">
        <v>1917.517</v>
      </c>
    </row>
    <row r="309" spans="1:4" ht="12.75">
      <c r="A309" s="4" t="s">
        <v>163</v>
      </c>
      <c r="B309" s="3" t="s">
        <v>13</v>
      </c>
      <c r="C309" s="3" t="s">
        <v>12</v>
      </c>
      <c r="D309" s="4">
        <v>637.271</v>
      </c>
    </row>
    <row r="310" spans="1:4" ht="12.75">
      <c r="A310" s="3"/>
      <c r="B310" s="3" t="s">
        <v>199</v>
      </c>
      <c r="C310" s="3" t="s">
        <v>42</v>
      </c>
      <c r="D310" s="8"/>
    </row>
    <row r="311" spans="1:4" ht="12.75">
      <c r="A311" s="3"/>
      <c r="B311" s="3" t="s">
        <v>200</v>
      </c>
      <c r="C311" s="3" t="s">
        <v>42</v>
      </c>
      <c r="D311" s="8"/>
    </row>
    <row r="312" spans="1:4" ht="12.75">
      <c r="A312" s="3"/>
      <c r="B312" s="3" t="s">
        <v>201</v>
      </c>
      <c r="C312" s="3" t="s">
        <v>42</v>
      </c>
      <c r="D312" s="8"/>
    </row>
    <row r="313" spans="1:4" ht="12.75">
      <c r="A313" s="3"/>
      <c r="B313" s="3" t="s">
        <v>202</v>
      </c>
      <c r="C313" s="3" t="s">
        <v>42</v>
      </c>
      <c r="D313" s="8"/>
    </row>
    <row r="314" spans="1:4" ht="12.75">
      <c r="A314" s="3"/>
      <c r="B314" s="3" t="s">
        <v>203</v>
      </c>
      <c r="C314" s="3" t="s">
        <v>42</v>
      </c>
      <c r="D314" s="8"/>
    </row>
    <row r="315" spans="1:4" ht="12.75">
      <c r="A315" s="3"/>
      <c r="B315" s="3" t="s">
        <v>204</v>
      </c>
      <c r="C315" s="3" t="s">
        <v>42</v>
      </c>
      <c r="D315" s="8"/>
    </row>
    <row r="316" spans="1:4" ht="12.75">
      <c r="A316" s="3"/>
      <c r="B316" s="3" t="s">
        <v>205</v>
      </c>
      <c r="C316" s="3" t="s">
        <v>42</v>
      </c>
      <c r="D316" s="8"/>
    </row>
    <row r="317" spans="1:4" ht="12.75">
      <c r="A317" s="3"/>
      <c r="B317" s="3" t="s">
        <v>206</v>
      </c>
      <c r="C317" s="3" t="s">
        <v>42</v>
      </c>
      <c r="D317" s="8"/>
    </row>
    <row r="318" spans="1:4" ht="12.75">
      <c r="A318" s="3"/>
      <c r="B318" s="3" t="s">
        <v>207</v>
      </c>
      <c r="C318" s="3" t="s">
        <v>42</v>
      </c>
      <c r="D318" s="8"/>
    </row>
    <row r="319" spans="1:4" ht="12.75">
      <c r="A319" s="3"/>
      <c r="B319" s="3" t="s">
        <v>208</v>
      </c>
      <c r="C319" s="3" t="s">
        <v>42</v>
      </c>
      <c r="D319" s="8"/>
    </row>
    <row r="320" spans="1:4" ht="12.75">
      <c r="A320" s="3"/>
      <c r="B320" s="3" t="s">
        <v>209</v>
      </c>
      <c r="C320" s="3" t="s">
        <v>42</v>
      </c>
      <c r="D320" s="8"/>
    </row>
    <row r="321" spans="1:4" ht="12.75">
      <c r="A321" s="3"/>
      <c r="B321" s="3" t="s">
        <v>210</v>
      </c>
      <c r="C321" s="3" t="s">
        <v>42</v>
      </c>
      <c r="D321" s="8"/>
    </row>
    <row r="322" spans="1:4" ht="12.75">
      <c r="A322" s="3"/>
      <c r="B322" s="3" t="s">
        <v>211</v>
      </c>
      <c r="C322" s="3" t="s">
        <v>42</v>
      </c>
      <c r="D322" s="8"/>
    </row>
    <row r="323" spans="1:4" ht="12.75">
      <c r="A323" s="3"/>
      <c r="B323" s="3" t="s">
        <v>212</v>
      </c>
      <c r="C323" s="3" t="s">
        <v>42</v>
      </c>
      <c r="D323" s="8"/>
    </row>
    <row r="324" spans="1:4" ht="12.75">
      <c r="A324" s="3"/>
      <c r="B324" s="3" t="s">
        <v>213</v>
      </c>
      <c r="C324" s="3" t="s">
        <v>42</v>
      </c>
      <c r="D324" s="8"/>
    </row>
    <row r="325" spans="1:4" ht="12.75">
      <c r="A325" s="3"/>
      <c r="B325" s="3" t="s">
        <v>214</v>
      </c>
      <c r="C325" s="3" t="s">
        <v>42</v>
      </c>
      <c r="D325" s="8"/>
    </row>
    <row r="326" spans="1:4" ht="12.75">
      <c r="A326" s="3"/>
      <c r="B326" s="3" t="s">
        <v>215</v>
      </c>
      <c r="C326" s="3" t="s">
        <v>42</v>
      </c>
      <c r="D326" s="8"/>
    </row>
    <row r="327" spans="1:4" ht="12.75">
      <c r="A327" s="3"/>
      <c r="B327" s="3" t="s">
        <v>216</v>
      </c>
      <c r="C327" s="3" t="s">
        <v>42</v>
      </c>
      <c r="D327" s="8"/>
    </row>
    <row r="328" spans="1:4" ht="12.75">
      <c r="A328" s="3"/>
      <c r="B328" s="3" t="s">
        <v>217</v>
      </c>
      <c r="C328" s="3" t="s">
        <v>42</v>
      </c>
      <c r="D328" s="8"/>
    </row>
    <row r="329" spans="1:4" ht="12.75">
      <c r="A329" s="3"/>
      <c r="B329" s="3" t="s">
        <v>218</v>
      </c>
      <c r="C329" s="3" t="s">
        <v>42</v>
      </c>
      <c r="D329" s="8"/>
    </row>
    <row r="330" spans="1:4" ht="12.75">
      <c r="A330" s="3"/>
      <c r="B330" s="3" t="s">
        <v>219</v>
      </c>
      <c r="C330" s="3" t="s">
        <v>42</v>
      </c>
      <c r="D330" s="8"/>
    </row>
    <row r="331" spans="1:4" ht="12.75">
      <c r="A331" s="3"/>
      <c r="B331" s="3" t="s">
        <v>220</v>
      </c>
      <c r="C331" s="3" t="s">
        <v>42</v>
      </c>
      <c r="D331" s="8"/>
    </row>
    <row r="332" spans="1:4" ht="12.75">
      <c r="A332" s="3"/>
      <c r="B332" s="3" t="s">
        <v>221</v>
      </c>
      <c r="C332" s="3" t="s">
        <v>42</v>
      </c>
      <c r="D332" s="8"/>
    </row>
    <row r="333" spans="1:4" ht="12.75">
      <c r="A333" s="3"/>
      <c r="B333" s="3" t="s">
        <v>222</v>
      </c>
      <c r="C333" s="3" t="s">
        <v>42</v>
      </c>
      <c r="D333" s="8"/>
    </row>
    <row r="334" spans="1:4" ht="12.75">
      <c r="A334" s="3"/>
      <c r="B334" s="3" t="s">
        <v>223</v>
      </c>
      <c r="C334" s="3" t="s">
        <v>42</v>
      </c>
      <c r="D334" s="8"/>
    </row>
    <row r="335" spans="1:4" ht="12.75">
      <c r="A335" s="3"/>
      <c r="B335" s="3" t="s">
        <v>224</v>
      </c>
      <c r="C335" s="3" t="s">
        <v>42</v>
      </c>
      <c r="D335" s="8"/>
    </row>
    <row r="336" spans="1:4" ht="12.75">
      <c r="A336" s="3"/>
      <c r="B336" s="3" t="s">
        <v>225</v>
      </c>
      <c r="C336" s="3" t="s">
        <v>42</v>
      </c>
      <c r="D336" s="8"/>
    </row>
    <row r="337" spans="1:4" ht="12.75">
      <c r="A337" s="3"/>
      <c r="B337" s="3" t="s">
        <v>226</v>
      </c>
      <c r="C337" s="3" t="s">
        <v>42</v>
      </c>
      <c r="D337" s="8"/>
    </row>
    <row r="338" spans="1:4" ht="12.75">
      <c r="A338" s="3"/>
      <c r="B338" s="3" t="s">
        <v>227</v>
      </c>
      <c r="C338" s="3" t="s">
        <v>42</v>
      </c>
      <c r="D338" s="8"/>
    </row>
    <row r="339" spans="1:4" ht="12.75">
      <c r="A339" s="3"/>
      <c r="B339" s="3" t="s">
        <v>228</v>
      </c>
      <c r="C339" s="3" t="s">
        <v>42</v>
      </c>
      <c r="D339" s="8"/>
    </row>
    <row r="340" spans="1:4" ht="12.75">
      <c r="A340" s="3"/>
      <c r="B340" s="3" t="s">
        <v>229</v>
      </c>
      <c r="C340" s="3" t="s">
        <v>42</v>
      </c>
      <c r="D340" s="8"/>
    </row>
    <row r="341" spans="1:4" ht="12.75">
      <c r="A341" s="3"/>
      <c r="B341" s="3" t="s">
        <v>230</v>
      </c>
      <c r="C341" s="3" t="s">
        <v>42</v>
      </c>
      <c r="D341" s="8"/>
    </row>
    <row r="342" spans="1:4" ht="12.75">
      <c r="A342" s="3"/>
      <c r="B342" s="3" t="s">
        <v>231</v>
      </c>
      <c r="C342" s="3" t="s">
        <v>42</v>
      </c>
      <c r="D342" s="8"/>
    </row>
    <row r="343" spans="1:4" ht="12.75">
      <c r="A343" s="3"/>
      <c r="B343" s="3" t="s">
        <v>232</v>
      </c>
      <c r="C343" s="3" t="s">
        <v>42</v>
      </c>
      <c r="D343" s="8"/>
    </row>
    <row r="344" spans="1:4" ht="12.75">
      <c r="A344" s="3"/>
      <c r="B344" s="3" t="s">
        <v>233</v>
      </c>
      <c r="C344" s="3" t="s">
        <v>42</v>
      </c>
      <c r="D344" s="8"/>
    </row>
    <row r="345" spans="1:4" ht="12.75">
      <c r="A345" s="3"/>
      <c r="B345" s="3" t="s">
        <v>234</v>
      </c>
      <c r="C345" s="3" t="s">
        <v>42</v>
      </c>
      <c r="D345" s="8"/>
    </row>
    <row r="346" spans="1:4" ht="12.75">
      <c r="A346" s="3"/>
      <c r="B346" s="3" t="s">
        <v>235</v>
      </c>
      <c r="C346" s="3" t="s">
        <v>42</v>
      </c>
      <c r="D346" s="8"/>
    </row>
    <row r="347" spans="1:4" ht="12.75">
      <c r="A347" s="3"/>
      <c r="B347" s="3" t="s">
        <v>236</v>
      </c>
      <c r="C347" s="3" t="s">
        <v>42</v>
      </c>
      <c r="D347" s="8"/>
    </row>
    <row r="348" spans="1:4" ht="12.75">
      <c r="A348" s="3"/>
      <c r="B348" s="3" t="s">
        <v>237</v>
      </c>
      <c r="C348" s="3" t="s">
        <v>42</v>
      </c>
      <c r="D348" s="8"/>
    </row>
    <row r="349" spans="1:4" ht="12.75">
      <c r="A349" s="3"/>
      <c r="B349" s="3" t="s">
        <v>238</v>
      </c>
      <c r="C349" s="3" t="s">
        <v>42</v>
      </c>
      <c r="D349" s="8"/>
    </row>
    <row r="350" spans="1:4" ht="12.75">
      <c r="A350" s="3"/>
      <c r="B350" s="3" t="s">
        <v>239</v>
      </c>
      <c r="C350" s="3" t="s">
        <v>42</v>
      </c>
      <c r="D350" s="8"/>
    </row>
    <row r="351" spans="1:4" ht="12.75">
      <c r="A351" s="3"/>
      <c r="B351" s="3" t="s">
        <v>240</v>
      </c>
      <c r="C351" s="3" t="s">
        <v>42</v>
      </c>
      <c r="D351" s="8"/>
    </row>
    <row r="352" spans="1:4" ht="12.75">
      <c r="A352" s="3"/>
      <c r="B352" s="3" t="s">
        <v>241</v>
      </c>
      <c r="C352" s="3" t="s">
        <v>42</v>
      </c>
      <c r="D352" s="8"/>
    </row>
    <row r="353" spans="1:4" ht="12.75">
      <c r="A353" s="3"/>
      <c r="B353" s="3" t="s">
        <v>242</v>
      </c>
      <c r="C353" s="3" t="s">
        <v>42</v>
      </c>
      <c r="D353" s="8"/>
    </row>
    <row r="354" spans="1:4" ht="12.75">
      <c r="A354" s="3"/>
      <c r="B354" s="3" t="s">
        <v>243</v>
      </c>
      <c r="C354" s="3" t="s">
        <v>42</v>
      </c>
      <c r="D354" s="8"/>
    </row>
    <row r="355" spans="1:4" ht="12.75">
      <c r="A355" s="3"/>
      <c r="B355" s="3" t="s">
        <v>244</v>
      </c>
      <c r="C355" s="3" t="s">
        <v>42</v>
      </c>
      <c r="D355" s="8"/>
    </row>
    <row r="356" spans="1:4" ht="12.75">
      <c r="A356" s="3"/>
      <c r="B356" s="3" t="s">
        <v>245</v>
      </c>
      <c r="C356" s="3" t="s">
        <v>42</v>
      </c>
      <c r="D356" s="8"/>
    </row>
    <row r="357" spans="1:4" ht="12.75">
      <c r="A357" s="3"/>
      <c r="B357" s="3" t="s">
        <v>246</v>
      </c>
      <c r="C357" s="3" t="s">
        <v>42</v>
      </c>
      <c r="D357" s="8"/>
    </row>
    <row r="358" spans="1:4" ht="12.75">
      <c r="A358" s="3"/>
      <c r="B358" s="3" t="s">
        <v>247</v>
      </c>
      <c r="C358" s="3" t="s">
        <v>42</v>
      </c>
      <c r="D358" s="8"/>
    </row>
    <row r="359" spans="1:4" ht="12.75">
      <c r="A359" s="3"/>
      <c r="B359" s="3" t="s">
        <v>248</v>
      </c>
      <c r="C359" s="3" t="s">
        <v>42</v>
      </c>
      <c r="D359" s="8"/>
    </row>
    <row r="360" spans="1:4" ht="12.75">
      <c r="A360" s="3"/>
      <c r="B360" s="3" t="s">
        <v>249</v>
      </c>
      <c r="C360" s="3" t="s">
        <v>42</v>
      </c>
      <c r="D360" s="8"/>
    </row>
    <row r="361" spans="1:4" ht="12.75">
      <c r="A361" s="3"/>
      <c r="B361" s="3" t="s">
        <v>250</v>
      </c>
      <c r="C361" s="3" t="s">
        <v>42</v>
      </c>
      <c r="D361" s="8"/>
    </row>
    <row r="362" spans="1:4" ht="12.75">
      <c r="A362" s="3"/>
      <c r="B362" s="3" t="s">
        <v>251</v>
      </c>
      <c r="C362" s="3" t="s">
        <v>42</v>
      </c>
      <c r="D362" s="8"/>
    </row>
    <row r="363" spans="1:4" ht="12.75">
      <c r="A363" s="3"/>
      <c r="B363" s="3" t="s">
        <v>252</v>
      </c>
      <c r="C363" s="3" t="s">
        <v>42</v>
      </c>
      <c r="D363" s="8"/>
    </row>
    <row r="364" spans="1:4" ht="12.75">
      <c r="A364" s="3"/>
      <c r="B364" s="3" t="s">
        <v>253</v>
      </c>
      <c r="C364" s="3" t="s">
        <v>42</v>
      </c>
      <c r="D364" s="8"/>
    </row>
    <row r="365" spans="1:4" ht="12.75">
      <c r="A365" s="3"/>
      <c r="B365" s="3" t="s">
        <v>254</v>
      </c>
      <c r="C365" s="3" t="s">
        <v>42</v>
      </c>
      <c r="D365" s="8"/>
    </row>
    <row r="366" spans="1:4" ht="12.75">
      <c r="A366" s="3"/>
      <c r="B366" s="3" t="s">
        <v>255</v>
      </c>
      <c r="C366" s="3" t="s">
        <v>42</v>
      </c>
      <c r="D366" s="8"/>
    </row>
    <row r="367" spans="1:4" ht="12.75">
      <c r="A367" s="3"/>
      <c r="B367" s="3" t="s">
        <v>256</v>
      </c>
      <c r="C367" s="3" t="s">
        <v>42</v>
      </c>
      <c r="D367" s="8"/>
    </row>
    <row r="368" spans="1:4" ht="12.75">
      <c r="A368" s="3"/>
      <c r="B368" s="3" t="s">
        <v>257</v>
      </c>
      <c r="C368" s="3" t="s">
        <v>42</v>
      </c>
      <c r="D368" s="8"/>
    </row>
    <row r="369" spans="1:4" ht="12.75">
      <c r="A369" s="3"/>
      <c r="B369" s="3" t="s">
        <v>258</v>
      </c>
      <c r="C369" s="3" t="s">
        <v>42</v>
      </c>
      <c r="D369" s="8"/>
    </row>
    <row r="370" spans="1:4" ht="12.75">
      <c r="A370" s="3"/>
      <c r="B370" s="3" t="s">
        <v>259</v>
      </c>
      <c r="C370" s="3" t="s">
        <v>42</v>
      </c>
      <c r="D370" s="8"/>
    </row>
    <row r="371" spans="1:4" ht="12.75">
      <c r="A371" s="3"/>
      <c r="B371" s="3" t="s">
        <v>260</v>
      </c>
      <c r="C371" s="3" t="s">
        <v>42</v>
      </c>
      <c r="D371" s="8"/>
    </row>
    <row r="372" spans="1:4" ht="12.75">
      <c r="A372" s="3"/>
      <c r="B372" s="3" t="s">
        <v>261</v>
      </c>
      <c r="C372" s="3" t="s">
        <v>42</v>
      </c>
      <c r="D372" s="8"/>
    </row>
    <row r="373" spans="1:4" ht="12.75">
      <c r="A373" s="3"/>
      <c r="B373" s="3" t="s">
        <v>262</v>
      </c>
      <c r="C373" s="3" t="s">
        <v>42</v>
      </c>
      <c r="D373" s="8"/>
    </row>
    <row r="374" spans="1:4" ht="12.75">
      <c r="A374" s="3"/>
      <c r="B374" s="3" t="s">
        <v>263</v>
      </c>
      <c r="C374" s="3" t="s">
        <v>42</v>
      </c>
      <c r="D374" s="8"/>
    </row>
    <row r="375" spans="1:4" ht="12.75">
      <c r="A375" s="3"/>
      <c r="B375" s="3" t="s">
        <v>264</v>
      </c>
      <c r="C375" s="3" t="s">
        <v>8</v>
      </c>
      <c r="D375" s="8"/>
    </row>
    <row r="376" spans="1:4" ht="12.75">
      <c r="A376" s="3"/>
      <c r="B376" s="3" t="s">
        <v>265</v>
      </c>
      <c r="C376" s="3" t="s">
        <v>8</v>
      </c>
      <c r="D376" s="8"/>
    </row>
    <row r="377" spans="1:4" ht="12.75">
      <c r="A377" s="3"/>
      <c r="B377" s="3" t="s">
        <v>266</v>
      </c>
      <c r="C377" s="3" t="s">
        <v>8</v>
      </c>
      <c r="D377" s="8"/>
    </row>
    <row r="378" spans="1:4" ht="12.75">
      <c r="A378" s="3"/>
      <c r="B378" s="3" t="s">
        <v>267</v>
      </c>
      <c r="C378" s="3" t="s">
        <v>8</v>
      </c>
      <c r="D378" s="8"/>
    </row>
    <row r="379" spans="1:4" ht="12.75">
      <c r="A379" s="3"/>
      <c r="B379" s="3" t="s">
        <v>268</v>
      </c>
      <c r="C379" s="3" t="s">
        <v>8</v>
      </c>
      <c r="D379" s="8"/>
    </row>
    <row r="380" spans="1:4" ht="12.75">
      <c r="A380" s="3"/>
      <c r="B380" s="3" t="s">
        <v>269</v>
      </c>
      <c r="C380" s="3" t="s">
        <v>8</v>
      </c>
      <c r="D380" s="8"/>
    </row>
    <row r="381" spans="1:4" ht="12.75">
      <c r="A381" s="3"/>
      <c r="B381" s="3" t="s">
        <v>270</v>
      </c>
      <c r="C381" s="3" t="s">
        <v>8</v>
      </c>
      <c r="D381" s="8"/>
    </row>
    <row r="382" spans="1:4" ht="12.75">
      <c r="A382" s="3"/>
      <c r="B382" s="3" t="s">
        <v>271</v>
      </c>
      <c r="C382" s="3" t="s">
        <v>8</v>
      </c>
      <c r="D382" s="8"/>
    </row>
    <row r="383" spans="1:4" ht="12.75">
      <c r="A383" s="3"/>
      <c r="B383" s="3" t="s">
        <v>272</v>
      </c>
      <c r="C383" s="3" t="s">
        <v>8</v>
      </c>
      <c r="D383" s="8"/>
    </row>
    <row r="384" spans="1:4" ht="12.75">
      <c r="A384" s="3"/>
      <c r="B384" s="3" t="s">
        <v>273</v>
      </c>
      <c r="C384" s="3" t="s">
        <v>8</v>
      </c>
      <c r="D384" s="8"/>
    </row>
    <row r="385" spans="1:4" ht="12.75">
      <c r="A385" s="3"/>
      <c r="B385" s="3" t="s">
        <v>274</v>
      </c>
      <c r="C385" s="3" t="s">
        <v>8</v>
      </c>
      <c r="D385" s="8"/>
    </row>
    <row r="386" spans="1:4" ht="12.75">
      <c r="A386" s="3"/>
      <c r="B386" s="3" t="s">
        <v>275</v>
      </c>
      <c r="C386" s="3" t="s">
        <v>8</v>
      </c>
      <c r="D386" s="8"/>
    </row>
    <row r="387" spans="1:4" ht="12.75">
      <c r="A387" s="3"/>
      <c r="B387" s="3" t="s">
        <v>276</v>
      </c>
      <c r="C387" s="3" t="s">
        <v>8</v>
      </c>
      <c r="D387" s="8"/>
    </row>
    <row r="388" spans="1:4" ht="12.75">
      <c r="A388" s="3"/>
      <c r="B388" s="3" t="s">
        <v>277</v>
      </c>
      <c r="C388" s="3" t="s">
        <v>8</v>
      </c>
      <c r="D388" s="8"/>
    </row>
    <row r="389" spans="1:4" ht="12.75">
      <c r="A389" s="3"/>
      <c r="B389" s="3" t="s">
        <v>278</v>
      </c>
      <c r="C389" s="3" t="s">
        <v>8</v>
      </c>
      <c r="D389" s="8"/>
    </row>
    <row r="390" spans="1:4" ht="12.75">
      <c r="A390" s="3"/>
      <c r="B390" s="3" t="s">
        <v>279</v>
      </c>
      <c r="C390" s="3" t="s">
        <v>8</v>
      </c>
      <c r="D390" s="8"/>
    </row>
    <row r="391" spans="1:4" ht="12.75">
      <c r="A391" s="3"/>
      <c r="B391" s="3" t="s">
        <v>280</v>
      </c>
      <c r="C391" s="3" t="s">
        <v>8</v>
      </c>
      <c r="D391" s="8"/>
    </row>
    <row r="392" spans="1:4" ht="12.75">
      <c r="A392" s="3"/>
      <c r="B392" s="3" t="s">
        <v>281</v>
      </c>
      <c r="C392" s="3" t="s">
        <v>8</v>
      </c>
      <c r="D392" s="8"/>
    </row>
    <row r="393" spans="1:4" ht="12.75">
      <c r="A393" s="3"/>
      <c r="B393" s="3" t="s">
        <v>282</v>
      </c>
      <c r="C393" s="3" t="s">
        <v>8</v>
      </c>
      <c r="D393" s="8"/>
    </row>
    <row r="394" spans="1:4" ht="12.75">
      <c r="A394" s="3"/>
      <c r="B394" s="3" t="s">
        <v>283</v>
      </c>
      <c r="C394" s="3" t="s">
        <v>8</v>
      </c>
      <c r="D394" s="8"/>
    </row>
    <row r="395" spans="1:4" ht="12.75">
      <c r="A395" s="3"/>
      <c r="B395" s="3" t="s">
        <v>284</v>
      </c>
      <c r="C395" s="3" t="s">
        <v>8</v>
      </c>
      <c r="D395" s="8"/>
    </row>
    <row r="396" spans="1:4" ht="12.75">
      <c r="A396" s="3"/>
      <c r="B396" s="3" t="s">
        <v>285</v>
      </c>
      <c r="C396" s="3" t="s">
        <v>8</v>
      </c>
      <c r="D396" s="8"/>
    </row>
    <row r="397" spans="1:4" ht="12.75">
      <c r="A397" s="3"/>
      <c r="B397" s="3" t="s">
        <v>286</v>
      </c>
      <c r="C397" s="3" t="s">
        <v>8</v>
      </c>
      <c r="D397" s="8"/>
    </row>
    <row r="398" spans="1:4" ht="12.75">
      <c r="A398" s="3"/>
      <c r="B398" s="3" t="s">
        <v>287</v>
      </c>
      <c r="C398" s="3" t="s">
        <v>8</v>
      </c>
      <c r="D398" s="8"/>
    </row>
    <row r="399" spans="1:4" ht="12.75">
      <c r="A399" s="3"/>
      <c r="B399" s="3" t="s">
        <v>288</v>
      </c>
      <c r="C399" s="3" t="s">
        <v>8</v>
      </c>
      <c r="D399" s="8"/>
    </row>
    <row r="400" spans="1:4" ht="12.75">
      <c r="A400" s="3"/>
      <c r="B400" s="3" t="s">
        <v>289</v>
      </c>
      <c r="C400" s="3" t="s">
        <v>8</v>
      </c>
      <c r="D400" s="8"/>
    </row>
    <row r="401" spans="1:4" ht="12.75">
      <c r="A401" s="3"/>
      <c r="B401" s="3" t="s">
        <v>290</v>
      </c>
      <c r="C401" s="3" t="s">
        <v>8</v>
      </c>
      <c r="D401" s="8"/>
    </row>
    <row r="402" spans="1:4" ht="12.75">
      <c r="A402" s="3"/>
      <c r="B402" s="3" t="s">
        <v>291</v>
      </c>
      <c r="C402" s="3" t="s">
        <v>8</v>
      </c>
      <c r="D402" s="8"/>
    </row>
    <row r="403" spans="1:4" ht="12.75">
      <c r="A403" s="3"/>
      <c r="B403" s="3" t="s">
        <v>292</v>
      </c>
      <c r="C403" s="3" t="s">
        <v>8</v>
      </c>
      <c r="D403" s="8"/>
    </row>
    <row r="404" spans="1:4" ht="12.75">
      <c r="A404" s="3"/>
      <c r="B404" s="3" t="s">
        <v>293</v>
      </c>
      <c r="C404" s="3" t="s">
        <v>8</v>
      </c>
      <c r="D404" s="8"/>
    </row>
    <row r="405" spans="1:4" ht="12.75">
      <c r="A405" s="3"/>
      <c r="B405" s="3" t="s">
        <v>294</v>
      </c>
      <c r="C405" s="3" t="s">
        <v>8</v>
      </c>
      <c r="D405" s="8"/>
    </row>
    <row r="406" spans="1:4" ht="12.75">
      <c r="A406" s="3"/>
      <c r="B406" s="3" t="s">
        <v>295</v>
      </c>
      <c r="C406" s="3" t="s">
        <v>8</v>
      </c>
      <c r="D406" s="8"/>
    </row>
    <row r="407" spans="1:4" ht="12.75">
      <c r="A407" s="3"/>
      <c r="B407" s="3" t="s">
        <v>296</v>
      </c>
      <c r="C407" s="3" t="s">
        <v>8</v>
      </c>
      <c r="D407" s="8"/>
    </row>
    <row r="408" spans="1:4" ht="12.75">
      <c r="A408" s="3"/>
      <c r="B408" s="3" t="s">
        <v>297</v>
      </c>
      <c r="C408" s="3" t="s">
        <v>8</v>
      </c>
      <c r="D408" s="8"/>
    </row>
    <row r="409" spans="1:4" ht="12.75">
      <c r="A409" s="3"/>
      <c r="B409" s="3" t="s">
        <v>298</v>
      </c>
      <c r="C409" s="3" t="s">
        <v>8</v>
      </c>
      <c r="D409" s="8"/>
    </row>
    <row r="410" spans="1:4" ht="12.75">
      <c r="A410" s="3"/>
      <c r="B410" s="3" t="s">
        <v>299</v>
      </c>
      <c r="C410" s="3" t="s">
        <v>8</v>
      </c>
      <c r="D410" s="8"/>
    </row>
    <row r="411" spans="1:4" ht="12.75">
      <c r="A411" s="3"/>
      <c r="B411" s="3" t="s">
        <v>300</v>
      </c>
      <c r="C411" s="3" t="s">
        <v>8</v>
      </c>
      <c r="D411" s="8"/>
    </row>
    <row r="412" spans="1:4" ht="12.75">
      <c r="A412" s="3"/>
      <c r="B412" s="3" t="s">
        <v>301</v>
      </c>
      <c r="C412" s="3" t="s">
        <v>8</v>
      </c>
      <c r="D412" s="8"/>
    </row>
    <row r="413" spans="1:4" ht="12.75">
      <c r="A413" s="3"/>
      <c r="B413" s="3" t="s">
        <v>302</v>
      </c>
      <c r="C413" s="3" t="s">
        <v>8</v>
      </c>
      <c r="D413" s="8"/>
    </row>
    <row r="414" spans="1:4" ht="12.75">
      <c r="A414" s="3"/>
      <c r="B414" s="3" t="s">
        <v>303</v>
      </c>
      <c r="C414" s="3" t="s">
        <v>8</v>
      </c>
      <c r="D414" s="8"/>
    </row>
    <row r="415" spans="1:4" ht="12.75">
      <c r="A415" s="3"/>
      <c r="B415" s="3" t="s">
        <v>304</v>
      </c>
      <c r="C415" s="3" t="s">
        <v>8</v>
      </c>
      <c r="D415" s="8"/>
    </row>
    <row r="416" spans="1:4" ht="12.75">
      <c r="A416" s="3"/>
      <c r="B416" s="3" t="s">
        <v>305</v>
      </c>
      <c r="C416" s="3" t="s">
        <v>8</v>
      </c>
      <c r="D416" s="8"/>
    </row>
    <row r="417" spans="1:4" ht="12.75">
      <c r="A417" s="3"/>
      <c r="B417" s="3" t="s">
        <v>306</v>
      </c>
      <c r="C417" s="3" t="s">
        <v>8</v>
      </c>
      <c r="D417" s="8"/>
    </row>
    <row r="418" spans="1:4" ht="12.75">
      <c r="A418" s="3"/>
      <c r="B418" s="3" t="s">
        <v>307</v>
      </c>
      <c r="C418" s="3" t="s">
        <v>8</v>
      </c>
      <c r="D418" s="8"/>
    </row>
    <row r="419" spans="1:4" ht="12.75">
      <c r="A419" s="3"/>
      <c r="B419" s="3" t="s">
        <v>308</v>
      </c>
      <c r="C419" s="3" t="s">
        <v>8</v>
      </c>
      <c r="D419" s="8"/>
    </row>
    <row r="420" spans="1:4" ht="12.75">
      <c r="A420" s="3"/>
      <c r="B420" s="3" t="s">
        <v>309</v>
      </c>
      <c r="C420" s="3" t="s">
        <v>8</v>
      </c>
      <c r="D420" s="8"/>
    </row>
    <row r="421" spans="1:4" ht="12.75">
      <c r="A421" s="3"/>
      <c r="B421" s="3" t="s">
        <v>310</v>
      </c>
      <c r="C421" s="3" t="s">
        <v>8</v>
      </c>
      <c r="D421" s="8"/>
    </row>
    <row r="422" spans="1:4" ht="12.75">
      <c r="A422" s="3"/>
      <c r="B422" s="3" t="s">
        <v>311</v>
      </c>
      <c r="C422" s="3" t="s">
        <v>8</v>
      </c>
      <c r="D422" s="8"/>
    </row>
    <row r="423" spans="1:4" ht="12.75">
      <c r="A423" s="3"/>
      <c r="B423" s="3" t="s">
        <v>312</v>
      </c>
      <c r="C423" s="3" t="s">
        <v>8</v>
      </c>
      <c r="D423" s="8"/>
    </row>
    <row r="424" spans="1:4" ht="12.75">
      <c r="A424" s="3"/>
      <c r="B424" s="3" t="s">
        <v>313</v>
      </c>
      <c r="C424" s="3" t="s">
        <v>8</v>
      </c>
      <c r="D424" s="8"/>
    </row>
    <row r="425" spans="1:4" ht="12.75">
      <c r="A425" s="3"/>
      <c r="B425" s="3" t="s">
        <v>314</v>
      </c>
      <c r="C425" s="3" t="s">
        <v>8</v>
      </c>
      <c r="D425" s="8"/>
    </row>
    <row r="426" spans="1:4" ht="12.75">
      <c r="A426" s="3"/>
      <c r="B426" s="3" t="s">
        <v>315</v>
      </c>
      <c r="C426" s="3" t="s">
        <v>8</v>
      </c>
      <c r="D426" s="8"/>
    </row>
    <row r="427" spans="1:4" ht="12.75">
      <c r="A427" s="3"/>
      <c r="B427" s="3" t="s">
        <v>316</v>
      </c>
      <c r="C427" s="3" t="s">
        <v>8</v>
      </c>
      <c r="D427" s="8"/>
    </row>
    <row r="428" spans="1:4" ht="12.75">
      <c r="A428" s="3"/>
      <c r="B428" s="3" t="s">
        <v>317</v>
      </c>
      <c r="C428" s="3" t="s">
        <v>8</v>
      </c>
      <c r="D428" s="8"/>
    </row>
    <row r="429" spans="1:4" ht="12.75">
      <c r="A429" s="3"/>
      <c r="B429" s="3" t="s">
        <v>318</v>
      </c>
      <c r="C429" s="3" t="s">
        <v>8</v>
      </c>
      <c r="D429" s="8"/>
    </row>
    <row r="430" spans="1:4" ht="12.75">
      <c r="A430" s="3"/>
      <c r="B430" s="3" t="s">
        <v>319</v>
      </c>
      <c r="C430" s="3" t="s">
        <v>8</v>
      </c>
      <c r="D430" s="8"/>
    </row>
    <row r="431" spans="1:4" ht="12.75">
      <c r="A431" s="3"/>
      <c r="B431" s="3" t="s">
        <v>320</v>
      </c>
      <c r="C431" s="3" t="s">
        <v>8</v>
      </c>
      <c r="D431" s="8"/>
    </row>
    <row r="432" spans="1:4" ht="12.75">
      <c r="A432" s="3"/>
      <c r="B432" s="3" t="s">
        <v>321</v>
      </c>
      <c r="C432" s="3" t="s">
        <v>8</v>
      </c>
      <c r="D432" s="8"/>
    </row>
    <row r="433" spans="1:4" ht="12.75">
      <c r="A433" s="3"/>
      <c r="B433" s="3" t="s">
        <v>322</v>
      </c>
      <c r="C433" s="3" t="s">
        <v>8</v>
      </c>
      <c r="D433" s="8"/>
    </row>
    <row r="434" spans="1:4" ht="12.75">
      <c r="A434" s="3"/>
      <c r="B434" s="3" t="s">
        <v>323</v>
      </c>
      <c r="C434" s="3" t="s">
        <v>8</v>
      </c>
      <c r="D434" s="8"/>
    </row>
    <row r="435" spans="1:4" ht="12.75">
      <c r="A435" s="3"/>
      <c r="B435" s="3" t="s">
        <v>324</v>
      </c>
      <c r="C435" s="3" t="s">
        <v>8</v>
      </c>
      <c r="D435" s="8"/>
    </row>
    <row r="436" spans="1:4" ht="12.75">
      <c r="A436" s="3"/>
      <c r="B436" s="3" t="s">
        <v>325</v>
      </c>
      <c r="C436" s="3" t="s">
        <v>8</v>
      </c>
      <c r="D436" s="8"/>
    </row>
    <row r="437" spans="1:4" ht="12.75">
      <c r="A437" s="3"/>
      <c r="B437" s="3" t="s">
        <v>326</v>
      </c>
      <c r="C437" s="3" t="s">
        <v>8</v>
      </c>
      <c r="D437" s="8"/>
    </row>
    <row r="438" spans="1:4" ht="12.75">
      <c r="A438" s="3"/>
      <c r="B438" s="3" t="s">
        <v>327</v>
      </c>
      <c r="C438" s="3" t="s">
        <v>8</v>
      </c>
      <c r="D438" s="8"/>
    </row>
    <row r="439" spans="1:4" ht="12.75">
      <c r="A439" s="3"/>
      <c r="B439" s="3" t="s">
        <v>328</v>
      </c>
      <c r="C439" s="3" t="s">
        <v>8</v>
      </c>
      <c r="D439" s="8"/>
    </row>
    <row r="440" spans="1:4" ht="12.75">
      <c r="A440" s="3"/>
      <c r="B440" s="3" t="s">
        <v>329</v>
      </c>
      <c r="C440" s="3" t="s">
        <v>8</v>
      </c>
      <c r="D440" s="8"/>
    </row>
    <row r="441" spans="1:4" ht="12.75">
      <c r="A441" s="3"/>
      <c r="B441" s="3" t="s">
        <v>330</v>
      </c>
      <c r="C441" s="3" t="s">
        <v>8</v>
      </c>
      <c r="D441" s="8"/>
    </row>
    <row r="442" spans="1:4" ht="12.75">
      <c r="A442" s="3"/>
      <c r="B442" s="3" t="s">
        <v>331</v>
      </c>
      <c r="C442" s="3" t="s">
        <v>8</v>
      </c>
      <c r="D442" s="8"/>
    </row>
    <row r="443" spans="1:4" ht="12.75">
      <c r="A443" s="3"/>
      <c r="B443" s="3" t="s">
        <v>332</v>
      </c>
      <c r="C443" s="3" t="s">
        <v>8</v>
      </c>
      <c r="D443" s="8"/>
    </row>
    <row r="444" spans="1:4" ht="12.75">
      <c r="A444" s="3"/>
      <c r="B444" s="3" t="s">
        <v>333</v>
      </c>
      <c r="C444" s="3" t="s">
        <v>8</v>
      </c>
      <c r="D444" s="8"/>
    </row>
    <row r="445" spans="1:4" ht="12.75">
      <c r="A445" s="3"/>
      <c r="B445" s="3" t="s">
        <v>334</v>
      </c>
      <c r="C445" s="3" t="s">
        <v>8</v>
      </c>
      <c r="D445" s="8"/>
    </row>
    <row r="446" spans="1:4" ht="12.75">
      <c r="A446" s="3"/>
      <c r="B446" s="3" t="s">
        <v>335</v>
      </c>
      <c r="C446" s="3" t="s">
        <v>8</v>
      </c>
      <c r="D446" s="8"/>
    </row>
    <row r="447" spans="1:4" ht="12.75">
      <c r="A447" s="3"/>
      <c r="B447" s="3" t="s">
        <v>336</v>
      </c>
      <c r="C447" s="3" t="s">
        <v>8</v>
      </c>
      <c r="D447" s="8"/>
    </row>
    <row r="448" spans="1:4" ht="12.75">
      <c r="A448" s="3"/>
      <c r="B448" s="3" t="s">
        <v>337</v>
      </c>
      <c r="C448" s="3" t="s">
        <v>8</v>
      </c>
      <c r="D448" s="8"/>
    </row>
    <row r="449" spans="1:4" ht="12.75">
      <c r="A449" s="3"/>
      <c r="B449" s="3" t="s">
        <v>338</v>
      </c>
      <c r="C449" s="3" t="s">
        <v>8</v>
      </c>
      <c r="D449" s="8"/>
    </row>
    <row r="450" spans="1:4" ht="12.75">
      <c r="A450" s="3"/>
      <c r="B450" s="3" t="s">
        <v>339</v>
      </c>
      <c r="C450" s="3" t="s">
        <v>8</v>
      </c>
      <c r="D450" s="8"/>
    </row>
    <row r="451" spans="1:4" ht="12.75">
      <c r="A451" s="3"/>
      <c r="B451" s="3" t="s">
        <v>340</v>
      </c>
      <c r="C451" s="3" t="s">
        <v>8</v>
      </c>
      <c r="D451" s="8"/>
    </row>
    <row r="452" spans="1:4" ht="12.75">
      <c r="A452" s="3"/>
      <c r="B452" s="3" t="s">
        <v>341</v>
      </c>
      <c r="C452" s="3" t="s">
        <v>8</v>
      </c>
      <c r="D452" s="8"/>
    </row>
    <row r="453" spans="1:4" ht="12.75">
      <c r="A453" s="3"/>
      <c r="B453" s="3" t="s">
        <v>342</v>
      </c>
      <c r="C453" s="3" t="s">
        <v>8</v>
      </c>
      <c r="D453" s="8"/>
    </row>
    <row r="454" spans="1:4" ht="12.75">
      <c r="A454" s="3"/>
      <c r="B454" s="3" t="s">
        <v>343</v>
      </c>
      <c r="C454" s="3" t="s">
        <v>8</v>
      </c>
      <c r="D454" s="8"/>
    </row>
    <row r="455" spans="1:4" ht="12.75">
      <c r="A455" s="3"/>
      <c r="B455" s="3" t="s">
        <v>344</v>
      </c>
      <c r="C455" s="3" t="s">
        <v>8</v>
      </c>
      <c r="D455" s="8"/>
    </row>
    <row r="456" spans="1:4" ht="12.75">
      <c r="A456" s="3"/>
      <c r="B456" s="3" t="s">
        <v>345</v>
      </c>
      <c r="C456" s="3" t="s">
        <v>8</v>
      </c>
      <c r="D456" s="8"/>
    </row>
    <row r="457" spans="1:4" ht="12.75">
      <c r="A457" s="3"/>
      <c r="B457" s="3" t="s">
        <v>346</v>
      </c>
      <c r="C457" s="3" t="s">
        <v>8</v>
      </c>
      <c r="D457" s="8"/>
    </row>
    <row r="458" spans="1:4" ht="12.75">
      <c r="A458" s="3"/>
      <c r="B458" s="3" t="s">
        <v>347</v>
      </c>
      <c r="C458" s="3" t="s">
        <v>8</v>
      </c>
      <c r="D458" s="8"/>
    </row>
    <row r="459" spans="1:4" ht="12.75">
      <c r="A459" s="3"/>
      <c r="B459" s="3" t="s">
        <v>348</v>
      </c>
      <c r="C459" s="3" t="s">
        <v>8</v>
      </c>
      <c r="D459" s="8"/>
    </row>
    <row r="460" spans="1:4" ht="12.75">
      <c r="A460" s="3"/>
      <c r="B460" s="3" t="s">
        <v>349</v>
      </c>
      <c r="C460" s="3" t="s">
        <v>8</v>
      </c>
      <c r="D460" s="8"/>
    </row>
    <row r="461" spans="1:4" ht="12.75">
      <c r="A461" s="3"/>
      <c r="B461" s="3" t="s">
        <v>350</v>
      </c>
      <c r="C461" s="3" t="s">
        <v>8</v>
      </c>
      <c r="D461" s="8"/>
    </row>
    <row r="462" spans="1:4" ht="12.75">
      <c r="A462" s="3"/>
      <c r="B462" s="3" t="s">
        <v>351</v>
      </c>
      <c r="C462" s="3" t="s">
        <v>8</v>
      </c>
      <c r="D462" s="8"/>
    </row>
    <row r="463" spans="1:4" ht="12.75">
      <c r="A463" s="3"/>
      <c r="B463" s="3" t="s">
        <v>352</v>
      </c>
      <c r="C463" s="3" t="s">
        <v>8</v>
      </c>
      <c r="D463" s="8"/>
    </row>
    <row r="464" spans="1:4" ht="12.75">
      <c r="A464" s="3"/>
      <c r="B464" s="3" t="s">
        <v>353</v>
      </c>
      <c r="C464" s="3" t="s">
        <v>8</v>
      </c>
      <c r="D464" s="8"/>
    </row>
    <row r="465" spans="1:4" ht="12.75">
      <c r="A465" s="3"/>
      <c r="B465" s="3" t="s">
        <v>354</v>
      </c>
      <c r="C465" s="3" t="s">
        <v>8</v>
      </c>
      <c r="D465" s="8"/>
    </row>
    <row r="466" spans="1:4" ht="12.75">
      <c r="A466" s="3"/>
      <c r="B466" s="3" t="s">
        <v>355</v>
      </c>
      <c r="C466" s="3" t="s">
        <v>8</v>
      </c>
      <c r="D466" s="8"/>
    </row>
    <row r="467" spans="1:4" ht="12.75">
      <c r="A467" s="3"/>
      <c r="B467" s="3" t="s">
        <v>356</v>
      </c>
      <c r="C467" s="3" t="s">
        <v>2</v>
      </c>
      <c r="D467" s="8"/>
    </row>
    <row r="468" spans="1:4" ht="12.75">
      <c r="A468" s="3"/>
      <c r="B468" s="3" t="s">
        <v>357</v>
      </c>
      <c r="C468" s="3" t="s">
        <v>2</v>
      </c>
      <c r="D468" s="8"/>
    </row>
    <row r="469" spans="1:4" ht="12.75">
      <c r="A469" s="3"/>
      <c r="B469" s="3" t="s">
        <v>358</v>
      </c>
      <c r="C469" s="3" t="s">
        <v>2</v>
      </c>
      <c r="D469" s="8"/>
    </row>
    <row r="470" spans="1:4" ht="12.75">
      <c r="A470" s="3"/>
      <c r="B470" s="3" t="s">
        <v>359</v>
      </c>
      <c r="C470" s="3" t="s">
        <v>2</v>
      </c>
      <c r="D470" s="8"/>
    </row>
    <row r="471" spans="1:4" ht="12.75">
      <c r="A471" s="3"/>
      <c r="B471" s="3" t="s">
        <v>360</v>
      </c>
      <c r="C471" s="3" t="s">
        <v>2</v>
      </c>
      <c r="D471" s="8"/>
    </row>
    <row r="472" spans="1:4" ht="12.75">
      <c r="A472" s="3"/>
      <c r="B472" s="3" t="s">
        <v>361</v>
      </c>
      <c r="C472" s="3" t="s">
        <v>2</v>
      </c>
      <c r="D472" s="8"/>
    </row>
    <row r="473" spans="1:4" ht="12.75">
      <c r="A473" s="3"/>
      <c r="B473" s="3" t="s">
        <v>362</v>
      </c>
      <c r="C473" s="3" t="s">
        <v>2</v>
      </c>
      <c r="D473" s="8"/>
    </row>
    <row r="474" spans="1:4" ht="12.75">
      <c r="A474" s="3"/>
      <c r="B474" s="3" t="s">
        <v>363</v>
      </c>
      <c r="C474" s="3" t="s">
        <v>2</v>
      </c>
      <c r="D474" s="8"/>
    </row>
    <row r="475" spans="1:4" ht="12.75">
      <c r="A475" s="3"/>
      <c r="B475" s="3" t="s">
        <v>364</v>
      </c>
      <c r="C475" s="3" t="s">
        <v>2</v>
      </c>
      <c r="D475" s="8"/>
    </row>
    <row r="476" spans="1:4" ht="12.75">
      <c r="A476" s="3"/>
      <c r="B476" s="3" t="s">
        <v>365</v>
      </c>
      <c r="C476" s="3" t="s">
        <v>2</v>
      </c>
      <c r="D476" s="8"/>
    </row>
    <row r="477" spans="1:4" ht="12.75">
      <c r="A477" s="3"/>
      <c r="B477" s="3" t="s">
        <v>366</v>
      </c>
      <c r="C477" s="3" t="s">
        <v>2</v>
      </c>
      <c r="D477" s="8"/>
    </row>
    <row r="478" spans="1:4" ht="12.75">
      <c r="A478" s="3"/>
      <c r="B478" s="3" t="s">
        <v>367</v>
      </c>
      <c r="C478" s="3" t="s">
        <v>2</v>
      </c>
      <c r="D478" s="8"/>
    </row>
    <row r="479" spans="1:4" ht="12.75">
      <c r="A479" s="3"/>
      <c r="B479" s="3" t="s">
        <v>368</v>
      </c>
      <c r="C479" s="3" t="s">
        <v>2</v>
      </c>
      <c r="D479" s="8"/>
    </row>
    <row r="480" spans="1:4" ht="12.75">
      <c r="A480" s="3"/>
      <c r="B480" s="3" t="s">
        <v>369</v>
      </c>
      <c r="C480" s="3" t="s">
        <v>2</v>
      </c>
      <c r="D480" s="8"/>
    </row>
    <row r="481" spans="1:4" ht="12.75">
      <c r="A481" s="3"/>
      <c r="B481" s="3" t="s">
        <v>370</v>
      </c>
      <c r="C481" s="3" t="s">
        <v>2</v>
      </c>
      <c r="D481" s="8"/>
    </row>
    <row r="482" spans="1:4" ht="12.75">
      <c r="A482" s="3"/>
      <c r="B482" s="3" t="s">
        <v>371</v>
      </c>
      <c r="C482" s="3" t="s">
        <v>2</v>
      </c>
      <c r="D482" s="8"/>
    </row>
    <row r="483" spans="1:4" ht="12.75">
      <c r="A483" s="3"/>
      <c r="B483" s="3" t="s">
        <v>372</v>
      </c>
      <c r="C483" s="3" t="s">
        <v>2</v>
      </c>
      <c r="D483" s="8"/>
    </row>
    <row r="484" spans="1:4" ht="12.75">
      <c r="A484" s="3"/>
      <c r="B484" s="3" t="s">
        <v>373</v>
      </c>
      <c r="C484" s="3" t="s">
        <v>2</v>
      </c>
      <c r="D484" s="8"/>
    </row>
    <row r="485" spans="1:4" ht="12.75">
      <c r="A485" s="3"/>
      <c r="B485" s="3" t="s">
        <v>374</v>
      </c>
      <c r="C485" s="3" t="s">
        <v>2</v>
      </c>
      <c r="D485" s="8"/>
    </row>
    <row r="486" spans="1:4" ht="12.75">
      <c r="A486" s="3"/>
      <c r="B486" s="3" t="s">
        <v>375</v>
      </c>
      <c r="C486" s="3" t="s">
        <v>2</v>
      </c>
      <c r="D486" s="8"/>
    </row>
    <row r="487" spans="1:4" ht="12.75">
      <c r="A487" s="3"/>
      <c r="B487" s="3" t="s">
        <v>376</v>
      </c>
      <c r="C487" s="3" t="s">
        <v>2</v>
      </c>
      <c r="D487" s="8"/>
    </row>
    <row r="488" spans="1:4" ht="12.75">
      <c r="A488" s="3"/>
      <c r="B488" s="3" t="s">
        <v>377</v>
      </c>
      <c r="C488" s="3" t="s">
        <v>2</v>
      </c>
      <c r="D488" s="8"/>
    </row>
    <row r="489" spans="1:4" ht="12.75">
      <c r="A489" s="3"/>
      <c r="B489" s="3" t="s">
        <v>378</v>
      </c>
      <c r="C489" s="3" t="s">
        <v>2</v>
      </c>
      <c r="D489" s="8"/>
    </row>
    <row r="490" spans="1:4" ht="12.75">
      <c r="A490" s="3"/>
      <c r="B490" s="3" t="s">
        <v>379</v>
      </c>
      <c r="C490" s="3" t="s">
        <v>2</v>
      </c>
      <c r="D490" s="8"/>
    </row>
    <row r="491" spans="1:4" ht="12.75">
      <c r="A491" s="3"/>
      <c r="B491" s="3" t="s">
        <v>380</v>
      </c>
      <c r="C491" s="3" t="s">
        <v>2</v>
      </c>
      <c r="D491" s="8"/>
    </row>
    <row r="492" spans="1:4" ht="12.75">
      <c r="A492" s="3"/>
      <c r="B492" s="3" t="s">
        <v>381</v>
      </c>
      <c r="C492" s="3" t="s">
        <v>2</v>
      </c>
      <c r="D492" s="8"/>
    </row>
    <row r="493" spans="1:4" ht="12.75">
      <c r="A493" s="3"/>
      <c r="B493" s="3" t="s">
        <v>382</v>
      </c>
      <c r="C493" s="3" t="s">
        <v>2</v>
      </c>
      <c r="D493" s="8"/>
    </row>
    <row r="494" spans="1:4" ht="12.75">
      <c r="A494" s="3"/>
      <c r="B494" s="3" t="s">
        <v>383</v>
      </c>
      <c r="C494" s="3" t="s">
        <v>2</v>
      </c>
      <c r="D494" s="8"/>
    </row>
    <row r="495" spans="1:4" ht="12.75">
      <c r="A495" s="3"/>
      <c r="B495" s="3" t="s">
        <v>384</v>
      </c>
      <c r="C495" s="3" t="s">
        <v>2</v>
      </c>
      <c r="D495" s="8"/>
    </row>
    <row r="496" spans="1:4" ht="12.75">
      <c r="A496" s="3"/>
      <c r="B496" s="3" t="s">
        <v>385</v>
      </c>
      <c r="C496" s="3" t="s">
        <v>2</v>
      </c>
      <c r="D496" s="8"/>
    </row>
    <row r="497" spans="1:4" ht="12.75">
      <c r="A497" s="3"/>
      <c r="B497" s="3" t="s">
        <v>386</v>
      </c>
      <c r="C497" s="3" t="s">
        <v>2</v>
      </c>
      <c r="D497" s="8"/>
    </row>
    <row r="498" spans="1:4" ht="12.75">
      <c r="A498" s="3"/>
      <c r="B498" s="3" t="s">
        <v>387</v>
      </c>
      <c r="C498" s="3" t="s">
        <v>2</v>
      </c>
      <c r="D498" s="8"/>
    </row>
    <row r="499" spans="1:4" ht="12.75">
      <c r="A499" s="3"/>
      <c r="B499" s="3" t="s">
        <v>388</v>
      </c>
      <c r="C499" s="3" t="s">
        <v>2</v>
      </c>
      <c r="D499" s="8"/>
    </row>
    <row r="500" spans="1:4" ht="12.75">
      <c r="A500" s="3"/>
      <c r="B500" s="3" t="s">
        <v>389</v>
      </c>
      <c r="C500" s="3" t="s">
        <v>2</v>
      </c>
      <c r="D500" s="8"/>
    </row>
    <row r="501" spans="1:4" ht="12.75">
      <c r="A501" s="3"/>
      <c r="B501" s="3" t="s">
        <v>390</v>
      </c>
      <c r="C501" s="3" t="s">
        <v>2</v>
      </c>
      <c r="D501" s="8"/>
    </row>
    <row r="502" spans="1:4" ht="12.75">
      <c r="A502" s="3"/>
      <c r="B502" s="3" t="s">
        <v>391</v>
      </c>
      <c r="C502" s="3" t="s">
        <v>2</v>
      </c>
      <c r="D502" s="8"/>
    </row>
    <row r="503" spans="1:4" ht="12.75">
      <c r="A503" s="3"/>
      <c r="B503" s="3" t="s">
        <v>392</v>
      </c>
      <c r="C503" s="3" t="s">
        <v>2</v>
      </c>
      <c r="D503" s="8"/>
    </row>
    <row r="504" spans="1:4" ht="12.75">
      <c r="A504" s="3"/>
      <c r="B504" s="3" t="s">
        <v>393</v>
      </c>
      <c r="C504" s="3" t="s">
        <v>2</v>
      </c>
      <c r="D504" s="8"/>
    </row>
    <row r="505" spans="1:4" ht="12.75">
      <c r="A505" s="3"/>
      <c r="B505" s="3" t="s">
        <v>394</v>
      </c>
      <c r="C505" s="3" t="s">
        <v>2</v>
      </c>
      <c r="D505" s="8"/>
    </row>
    <row r="506" spans="1:4" ht="12.75">
      <c r="A506" s="3"/>
      <c r="B506" s="3" t="s">
        <v>395</v>
      </c>
      <c r="C506" s="3" t="s">
        <v>2</v>
      </c>
      <c r="D506" s="8"/>
    </row>
    <row r="507" spans="1:4" ht="12.75">
      <c r="A507" s="3"/>
      <c r="B507" s="3" t="s">
        <v>396</v>
      </c>
      <c r="C507" s="3" t="s">
        <v>2</v>
      </c>
      <c r="D507" s="8"/>
    </row>
    <row r="508" spans="1:4" ht="12.75">
      <c r="A508" s="3"/>
      <c r="B508" s="3" t="s">
        <v>397</v>
      </c>
      <c r="C508" s="3" t="s">
        <v>2</v>
      </c>
      <c r="D508" s="8"/>
    </row>
    <row r="509" spans="1:4" ht="12.75">
      <c r="A509" s="3"/>
      <c r="B509" s="3" t="s">
        <v>398</v>
      </c>
      <c r="C509" s="3" t="s">
        <v>2</v>
      </c>
      <c r="D509" s="8"/>
    </row>
    <row r="510" spans="1:4" ht="12.75">
      <c r="A510" s="3"/>
      <c r="B510" s="3" t="s">
        <v>399</v>
      </c>
      <c r="C510" s="3" t="s">
        <v>2</v>
      </c>
      <c r="D510" s="8"/>
    </row>
    <row r="511" spans="1:4" ht="12.75">
      <c r="A511" s="3"/>
      <c r="B511" s="3" t="s">
        <v>400</v>
      </c>
      <c r="C511" s="3" t="s">
        <v>2</v>
      </c>
      <c r="D511" s="8"/>
    </row>
    <row r="512" spans="1:4" ht="12.75">
      <c r="A512" s="3"/>
      <c r="B512" s="3" t="s">
        <v>401</v>
      </c>
      <c r="C512" s="3" t="s">
        <v>2</v>
      </c>
      <c r="D512" s="8"/>
    </row>
    <row r="513" spans="1:4" ht="12.75">
      <c r="A513" s="3"/>
      <c r="B513" s="3" t="s">
        <v>402</v>
      </c>
      <c r="C513" s="3" t="s">
        <v>2</v>
      </c>
      <c r="D513" s="8"/>
    </row>
    <row r="514" spans="1:4" ht="12.75">
      <c r="A514" s="3"/>
      <c r="B514" s="3" t="s">
        <v>403</v>
      </c>
      <c r="C514" s="3" t="s">
        <v>2</v>
      </c>
      <c r="D514" s="8"/>
    </row>
    <row r="515" spans="1:4" ht="12.75">
      <c r="A515" s="3"/>
      <c r="B515" s="3" t="s">
        <v>404</v>
      </c>
      <c r="C515" s="3" t="s">
        <v>2</v>
      </c>
      <c r="D515" s="8"/>
    </row>
    <row r="516" spans="1:4" ht="12.75">
      <c r="A516" s="3"/>
      <c r="B516" s="3" t="s">
        <v>405</v>
      </c>
      <c r="C516" s="3" t="s">
        <v>2</v>
      </c>
      <c r="D516" s="8"/>
    </row>
    <row r="517" spans="1:4" ht="12.75">
      <c r="A517" s="3"/>
      <c r="B517" s="3" t="s">
        <v>406</v>
      </c>
      <c r="C517" s="3" t="s">
        <v>2</v>
      </c>
      <c r="D517" s="8"/>
    </row>
    <row r="518" spans="1:4" ht="12.75">
      <c r="A518" s="3"/>
      <c r="B518" s="3" t="s">
        <v>407</v>
      </c>
      <c r="C518" s="3" t="s">
        <v>2</v>
      </c>
      <c r="D518" s="8"/>
    </row>
    <row r="519" spans="1:4" ht="12.75">
      <c r="A519" s="3"/>
      <c r="B519" s="3" t="s">
        <v>408</v>
      </c>
      <c r="C519" s="3" t="s">
        <v>2</v>
      </c>
      <c r="D519" s="8"/>
    </row>
    <row r="520" spans="1:4" ht="12.75">
      <c r="A520" s="3"/>
      <c r="B520" s="3" t="s">
        <v>409</v>
      </c>
      <c r="C520" s="3" t="s">
        <v>5</v>
      </c>
      <c r="D520" s="8"/>
    </row>
    <row r="521" spans="1:4" ht="12.75">
      <c r="A521" s="3"/>
      <c r="B521" s="3" t="s">
        <v>410</v>
      </c>
      <c r="C521" s="3" t="s">
        <v>5</v>
      </c>
      <c r="D521" s="8"/>
    </row>
    <row r="522" spans="1:4" ht="12.75">
      <c r="A522" s="3"/>
      <c r="B522" s="3" t="s">
        <v>411</v>
      </c>
      <c r="C522" s="3" t="s">
        <v>5</v>
      </c>
      <c r="D522" s="8"/>
    </row>
    <row r="523" spans="1:4" ht="12.75">
      <c r="A523" s="3"/>
      <c r="B523" s="3" t="s">
        <v>412</v>
      </c>
      <c r="C523" s="3" t="s">
        <v>5</v>
      </c>
      <c r="D523" s="8"/>
    </row>
    <row r="524" spans="1:4" ht="12.75">
      <c r="A524" s="3"/>
      <c r="B524" s="3" t="s">
        <v>413</v>
      </c>
      <c r="C524" s="3" t="s">
        <v>5</v>
      </c>
      <c r="D524" s="8"/>
    </row>
    <row r="525" spans="1:4" ht="12.75">
      <c r="A525" s="3"/>
      <c r="B525" s="3" t="s">
        <v>414</v>
      </c>
      <c r="C525" s="3" t="s">
        <v>5</v>
      </c>
      <c r="D525" s="8"/>
    </row>
    <row r="526" spans="1:4" ht="12.75">
      <c r="A526" s="3"/>
      <c r="B526" s="3" t="s">
        <v>415</v>
      </c>
      <c r="C526" s="3" t="s">
        <v>5</v>
      </c>
      <c r="D526" s="8"/>
    </row>
    <row r="527" spans="1:4" ht="12.75">
      <c r="A527" s="3"/>
      <c r="B527" s="3" t="s">
        <v>416</v>
      </c>
      <c r="C527" s="3" t="s">
        <v>5</v>
      </c>
      <c r="D527" s="8"/>
    </row>
    <row r="528" spans="1:4" ht="12.75">
      <c r="A528" s="3"/>
      <c r="B528" s="3" t="s">
        <v>417</v>
      </c>
      <c r="C528" s="3" t="s">
        <v>5</v>
      </c>
      <c r="D528" s="8"/>
    </row>
    <row r="529" spans="1:4" ht="12.75">
      <c r="A529" s="3"/>
      <c r="B529" s="3" t="s">
        <v>418</v>
      </c>
      <c r="C529" s="3" t="s">
        <v>5</v>
      </c>
      <c r="D529" s="8"/>
    </row>
    <row r="530" spans="1:4" ht="12.75">
      <c r="A530" s="3"/>
      <c r="B530" s="3" t="s">
        <v>419</v>
      </c>
      <c r="C530" s="3" t="s">
        <v>5</v>
      </c>
      <c r="D530" s="8"/>
    </row>
    <row r="531" spans="1:4" ht="12.75">
      <c r="A531" s="3"/>
      <c r="B531" s="3" t="s">
        <v>420</v>
      </c>
      <c r="C531" s="3" t="s">
        <v>5</v>
      </c>
      <c r="D531" s="8"/>
    </row>
    <row r="532" spans="1:4" ht="12.75">
      <c r="A532" s="3"/>
      <c r="B532" s="3" t="s">
        <v>421</v>
      </c>
      <c r="C532" s="3" t="s">
        <v>5</v>
      </c>
      <c r="D532" s="8"/>
    </row>
    <row r="533" spans="1:4" ht="12.75">
      <c r="A533" s="3"/>
      <c r="B533" s="3" t="s">
        <v>422</v>
      </c>
      <c r="C533" s="3" t="s">
        <v>5</v>
      </c>
      <c r="D533" s="8"/>
    </row>
    <row r="534" spans="1:4" ht="12.75">
      <c r="A534" s="3"/>
      <c r="B534" s="3" t="s">
        <v>423</v>
      </c>
      <c r="C534" s="3" t="s">
        <v>5</v>
      </c>
      <c r="D534" s="8"/>
    </row>
    <row r="535" spans="1:4" ht="12.75">
      <c r="A535" s="3"/>
      <c r="B535" s="3" t="s">
        <v>424</v>
      </c>
      <c r="C535" s="3" t="s">
        <v>5</v>
      </c>
      <c r="D535" s="8"/>
    </row>
    <row r="536" spans="1:4" ht="12.75">
      <c r="A536" s="3"/>
      <c r="B536" s="3" t="s">
        <v>425</v>
      </c>
      <c r="C536" s="3" t="s">
        <v>5</v>
      </c>
      <c r="D536" s="8"/>
    </row>
    <row r="537" spans="1:4" ht="12.75">
      <c r="A537" s="3"/>
      <c r="B537" s="3" t="s">
        <v>426</v>
      </c>
      <c r="C537" s="3" t="s">
        <v>5</v>
      </c>
      <c r="D537" s="8"/>
    </row>
    <row r="538" spans="1:4" ht="12.75">
      <c r="A538" s="3"/>
      <c r="B538" s="3" t="s">
        <v>427</v>
      </c>
      <c r="C538" s="3" t="s">
        <v>5</v>
      </c>
      <c r="D538" s="8"/>
    </row>
    <row r="539" spans="1:4" ht="12.75">
      <c r="A539" s="3"/>
      <c r="B539" s="3" t="s">
        <v>428</v>
      </c>
      <c r="C539" s="3" t="s">
        <v>5</v>
      </c>
      <c r="D539" s="8"/>
    </row>
    <row r="540" spans="1:4" ht="12.75">
      <c r="A540" s="3"/>
      <c r="B540" s="3" t="s">
        <v>429</v>
      </c>
      <c r="C540" s="3" t="s">
        <v>5</v>
      </c>
      <c r="D540" s="8"/>
    </row>
    <row r="541" spans="1:4" ht="12.75">
      <c r="A541" s="3"/>
      <c r="B541" s="3" t="s">
        <v>430</v>
      </c>
      <c r="C541" s="3" t="s">
        <v>5</v>
      </c>
      <c r="D541" s="8"/>
    </row>
    <row r="542" spans="1:4" ht="12.75">
      <c r="A542" s="3"/>
      <c r="B542" s="3" t="s">
        <v>431</v>
      </c>
      <c r="C542" s="3" t="s">
        <v>5</v>
      </c>
      <c r="D542" s="8"/>
    </row>
    <row r="543" spans="1:4" ht="12.75">
      <c r="A543" s="3"/>
      <c r="B543" s="3" t="s">
        <v>432</v>
      </c>
      <c r="C543" s="3" t="s">
        <v>5</v>
      </c>
      <c r="D543" s="8"/>
    </row>
    <row r="544" spans="1:4" ht="12.75">
      <c r="A544" s="3"/>
      <c r="B544" s="3" t="s">
        <v>433</v>
      </c>
      <c r="C544" s="3" t="s">
        <v>5</v>
      </c>
      <c r="D544" s="8"/>
    </row>
    <row r="545" spans="1:4" ht="12.75">
      <c r="A545" s="3"/>
      <c r="B545" s="3" t="s">
        <v>434</v>
      </c>
      <c r="C545" s="3" t="s">
        <v>5</v>
      </c>
      <c r="D545" s="8"/>
    </row>
    <row r="546" spans="1:4" ht="12.75">
      <c r="A546" s="3"/>
      <c r="B546" s="3" t="s">
        <v>435</v>
      </c>
      <c r="C546" s="3" t="s">
        <v>5</v>
      </c>
      <c r="D546" s="8"/>
    </row>
    <row r="547" spans="1:4" ht="12.75">
      <c r="A547" s="3"/>
      <c r="B547" s="3" t="s">
        <v>436</v>
      </c>
      <c r="C547" s="3" t="s">
        <v>5</v>
      </c>
      <c r="D547" s="8"/>
    </row>
    <row r="548" spans="1:4" ht="12.75">
      <c r="A548" s="3"/>
      <c r="B548" s="3" t="s">
        <v>437</v>
      </c>
      <c r="C548" s="3" t="s">
        <v>5</v>
      </c>
      <c r="D548" s="8"/>
    </row>
    <row r="549" spans="1:4" ht="12.75">
      <c r="A549" s="3"/>
      <c r="B549" s="3" t="s">
        <v>438</v>
      </c>
      <c r="C549" s="3" t="s">
        <v>5</v>
      </c>
      <c r="D549" s="8"/>
    </row>
    <row r="550" spans="1:4" ht="12.75">
      <c r="A550" s="3"/>
      <c r="B550" s="3" t="s">
        <v>439</v>
      </c>
      <c r="C550" s="3" t="s">
        <v>5</v>
      </c>
      <c r="D550" s="8"/>
    </row>
    <row r="551" spans="1:4" ht="12.75">
      <c r="A551" s="3"/>
      <c r="B551" s="3" t="s">
        <v>440</v>
      </c>
      <c r="C551" s="3" t="s">
        <v>5</v>
      </c>
      <c r="D551" s="8"/>
    </row>
    <row r="552" spans="1:4" ht="12.75">
      <c r="A552" s="3"/>
      <c r="B552" s="3" t="s">
        <v>441</v>
      </c>
      <c r="C552" s="3" t="s">
        <v>5</v>
      </c>
      <c r="D552" s="8"/>
    </row>
    <row r="553" spans="1:4" ht="12.75">
      <c r="A553" s="3"/>
      <c r="B553" s="3" t="s">
        <v>442</v>
      </c>
      <c r="C553" s="3" t="s">
        <v>5</v>
      </c>
      <c r="D553" s="8"/>
    </row>
    <row r="554" spans="1:4" ht="12.75">
      <c r="A554" s="3"/>
      <c r="B554" s="3" t="s">
        <v>443</v>
      </c>
      <c r="C554" s="3" t="s">
        <v>5</v>
      </c>
      <c r="D554" s="8"/>
    </row>
    <row r="555" spans="1:4" ht="12.75">
      <c r="A555" s="3"/>
      <c r="B555" s="3" t="s">
        <v>444</v>
      </c>
      <c r="C555" s="3" t="s">
        <v>5</v>
      </c>
      <c r="D555" s="8"/>
    </row>
    <row r="556" spans="1:4" ht="12.75">
      <c r="A556" s="3"/>
      <c r="B556" s="3" t="s">
        <v>445</v>
      </c>
      <c r="C556" s="3" t="s">
        <v>5</v>
      </c>
      <c r="D556" s="8"/>
    </row>
    <row r="557" spans="1:4" ht="12.75">
      <c r="A557" s="3"/>
      <c r="B557" s="3" t="s">
        <v>446</v>
      </c>
      <c r="C557" s="3" t="s">
        <v>5</v>
      </c>
      <c r="D557" s="8"/>
    </row>
    <row r="558" spans="1:4" ht="12.75">
      <c r="A558" s="3"/>
      <c r="B558" s="3" t="s">
        <v>447</v>
      </c>
      <c r="C558" s="3" t="s">
        <v>5</v>
      </c>
      <c r="D558" s="8"/>
    </row>
    <row r="559" spans="1:4" ht="12.75">
      <c r="A559" s="3"/>
      <c r="B559" s="3" t="s">
        <v>448</v>
      </c>
      <c r="C559" s="3" t="s">
        <v>5</v>
      </c>
      <c r="D559" s="8"/>
    </row>
    <row r="560" spans="1:4" ht="12.75">
      <c r="A560" s="3"/>
      <c r="B560" s="3" t="s">
        <v>449</v>
      </c>
      <c r="C560" s="3" t="s">
        <v>5</v>
      </c>
      <c r="D560" s="8"/>
    </row>
    <row r="561" spans="1:4" ht="12.75">
      <c r="A561" s="3"/>
      <c r="B561" s="3" t="s">
        <v>450</v>
      </c>
      <c r="C561" s="3" t="s">
        <v>5</v>
      </c>
      <c r="D561" s="8"/>
    </row>
    <row r="562" spans="1:4" ht="12.75">
      <c r="A562" s="3"/>
      <c r="B562" s="3" t="s">
        <v>451</v>
      </c>
      <c r="C562" s="3" t="s">
        <v>5</v>
      </c>
      <c r="D562" s="8"/>
    </row>
    <row r="563" spans="1:4" ht="12.75">
      <c r="A563" s="3"/>
      <c r="B563" s="3" t="s">
        <v>452</v>
      </c>
      <c r="C563" s="3" t="s">
        <v>5</v>
      </c>
      <c r="D563" s="8"/>
    </row>
    <row r="564" spans="1:4" ht="12.75">
      <c r="A564" s="3"/>
      <c r="B564" s="3" t="s">
        <v>453</v>
      </c>
      <c r="C564" s="3" t="s">
        <v>5</v>
      </c>
      <c r="D564" s="8"/>
    </row>
    <row r="565" spans="1:4" ht="12.75">
      <c r="A565" s="3"/>
      <c r="B565" s="3" t="s">
        <v>454</v>
      </c>
      <c r="C565" s="3" t="s">
        <v>5</v>
      </c>
      <c r="D565" s="8"/>
    </row>
    <row r="566" spans="1:4" ht="12.75">
      <c r="A566" s="3"/>
      <c r="B566" s="3" t="s">
        <v>455</v>
      </c>
      <c r="C566" s="3" t="s">
        <v>5</v>
      </c>
      <c r="D566" s="8"/>
    </row>
    <row r="567" spans="1:4" ht="12.75">
      <c r="A567" s="3"/>
      <c r="B567" s="3" t="s">
        <v>456</v>
      </c>
      <c r="C567" s="3" t="s">
        <v>5</v>
      </c>
      <c r="D567" s="8"/>
    </row>
    <row r="568" spans="1:4" ht="12.75">
      <c r="A568" s="3"/>
      <c r="B568" s="3" t="s">
        <v>457</v>
      </c>
      <c r="C568" s="3" t="s">
        <v>5</v>
      </c>
      <c r="D568" s="8"/>
    </row>
    <row r="569" spans="1:4" ht="12.75">
      <c r="A569" s="3"/>
      <c r="B569" s="3" t="s">
        <v>458</v>
      </c>
      <c r="C569" s="3" t="s">
        <v>5</v>
      </c>
      <c r="D569" s="8"/>
    </row>
    <row r="570" spans="1:4" ht="12.75">
      <c r="A570" s="3"/>
      <c r="B570" s="3" t="s">
        <v>459</v>
      </c>
      <c r="C570" s="3" t="s">
        <v>5</v>
      </c>
      <c r="D570" s="8"/>
    </row>
    <row r="571" spans="1:4" ht="12.75">
      <c r="A571" s="3"/>
      <c r="B571" s="3" t="s">
        <v>460</v>
      </c>
      <c r="C571" s="3" t="s">
        <v>5</v>
      </c>
      <c r="D571" s="8"/>
    </row>
    <row r="572" spans="1:4" ht="12.75">
      <c r="A572" s="3"/>
      <c r="B572" s="3" t="s">
        <v>461</v>
      </c>
      <c r="C572" s="3" t="s">
        <v>5</v>
      </c>
      <c r="D572" s="8"/>
    </row>
    <row r="573" spans="1:4" ht="12.75">
      <c r="A573" s="3"/>
      <c r="B573" s="3" t="s">
        <v>462</v>
      </c>
      <c r="C573" s="3" t="s">
        <v>5</v>
      </c>
      <c r="D573" s="8"/>
    </row>
    <row r="574" spans="1:4" ht="12.75">
      <c r="A574" s="3"/>
      <c r="B574" s="3" t="s">
        <v>463</v>
      </c>
      <c r="C574" s="3" t="s">
        <v>5</v>
      </c>
      <c r="D574" s="8"/>
    </row>
    <row r="575" spans="1:4" ht="12.75">
      <c r="A575" s="3"/>
      <c r="B575" s="3" t="s">
        <v>464</v>
      </c>
      <c r="C575" s="3" t="s">
        <v>5</v>
      </c>
      <c r="D575" s="8"/>
    </row>
    <row r="576" spans="1:4" ht="12.75">
      <c r="A576" s="3"/>
      <c r="B576" s="3" t="s">
        <v>465</v>
      </c>
      <c r="C576" s="3" t="s">
        <v>5</v>
      </c>
      <c r="D576" s="8"/>
    </row>
    <row r="577" spans="1:4" ht="12.75">
      <c r="A577" s="3"/>
      <c r="B577" s="3" t="s">
        <v>466</v>
      </c>
      <c r="C577" s="3" t="s">
        <v>5</v>
      </c>
      <c r="D577" s="8"/>
    </row>
    <row r="578" spans="1:4" ht="12.75">
      <c r="A578" s="3"/>
      <c r="B578" s="3" t="s">
        <v>467</v>
      </c>
      <c r="C578" s="3" t="s">
        <v>27</v>
      </c>
      <c r="D578" s="8"/>
    </row>
    <row r="579" spans="1:4" ht="12.75">
      <c r="A579" s="3"/>
      <c r="B579" s="3" t="s">
        <v>468</v>
      </c>
      <c r="C579" s="3" t="s">
        <v>27</v>
      </c>
      <c r="D579" s="8"/>
    </row>
    <row r="580" spans="1:4" ht="12.75">
      <c r="A580" s="3"/>
      <c r="B580" s="3" t="s">
        <v>469</v>
      </c>
      <c r="C580" s="3" t="s">
        <v>27</v>
      </c>
      <c r="D580" s="8"/>
    </row>
    <row r="581" spans="1:4" ht="12.75">
      <c r="A581" s="3"/>
      <c r="B581" s="3" t="s">
        <v>470</v>
      </c>
      <c r="C581" s="3" t="s">
        <v>27</v>
      </c>
      <c r="D581" s="8"/>
    </row>
    <row r="582" spans="1:4" ht="12.75">
      <c r="A582" s="3"/>
      <c r="B582" s="3" t="s">
        <v>471</v>
      </c>
      <c r="C582" s="3" t="s">
        <v>27</v>
      </c>
      <c r="D582" s="8"/>
    </row>
    <row r="583" spans="1:4" ht="12.75">
      <c r="A583" s="3"/>
      <c r="B583" s="3" t="s">
        <v>472</v>
      </c>
      <c r="C583" s="3" t="s">
        <v>27</v>
      </c>
      <c r="D583" s="8"/>
    </row>
    <row r="584" spans="1:4" ht="12.75">
      <c r="A584" s="3"/>
      <c r="B584" s="3" t="s">
        <v>473</v>
      </c>
      <c r="C584" s="3" t="s">
        <v>27</v>
      </c>
      <c r="D584" s="8"/>
    </row>
    <row r="585" spans="1:4" ht="12.75">
      <c r="A585" s="3"/>
      <c r="B585" s="3" t="s">
        <v>474</v>
      </c>
      <c r="C585" s="3" t="s">
        <v>27</v>
      </c>
      <c r="D585" s="8"/>
    </row>
    <row r="586" spans="1:4" ht="12.75">
      <c r="A586" s="3"/>
      <c r="B586" s="3" t="s">
        <v>475</v>
      </c>
      <c r="C586" s="3" t="s">
        <v>27</v>
      </c>
      <c r="D586" s="8"/>
    </row>
    <row r="587" spans="1:4" ht="12.75">
      <c r="A587" s="3"/>
      <c r="B587" s="3" t="s">
        <v>476</v>
      </c>
      <c r="C587" s="3" t="s">
        <v>27</v>
      </c>
      <c r="D587" s="8"/>
    </row>
    <row r="588" spans="1:4" ht="12.75">
      <c r="A588" s="3"/>
      <c r="B588" s="3" t="s">
        <v>477</v>
      </c>
      <c r="C588" s="3" t="s">
        <v>27</v>
      </c>
      <c r="D588" s="8"/>
    </row>
    <row r="589" spans="1:4" ht="12.75">
      <c r="A589" s="3"/>
      <c r="B589" s="3" t="s">
        <v>478</v>
      </c>
      <c r="C589" s="3" t="s">
        <v>27</v>
      </c>
      <c r="D589" s="8"/>
    </row>
    <row r="590" spans="1:4" ht="12.75">
      <c r="A590" s="3"/>
      <c r="B590" s="3" t="s">
        <v>479</v>
      </c>
      <c r="C590" s="3" t="s">
        <v>27</v>
      </c>
      <c r="D590" s="8"/>
    </row>
    <row r="591" spans="1:4" ht="12.75">
      <c r="A591" s="3"/>
      <c r="B591" s="3" t="s">
        <v>480</v>
      </c>
      <c r="C591" s="3" t="s">
        <v>27</v>
      </c>
      <c r="D591" s="8"/>
    </row>
    <row r="592" spans="1:4" ht="12.75">
      <c r="A592" s="3"/>
      <c r="B592" s="3" t="s">
        <v>481</v>
      </c>
      <c r="C592" s="3" t="s">
        <v>12</v>
      </c>
      <c r="D592" s="8"/>
    </row>
    <row r="593" spans="1:4" ht="12.75">
      <c r="A593" s="3"/>
      <c r="B593" s="3" t="s">
        <v>482</v>
      </c>
      <c r="C593" s="3" t="s">
        <v>12</v>
      </c>
      <c r="D593" s="8"/>
    </row>
    <row r="594" spans="1:4" ht="12.75">
      <c r="A594" s="3"/>
      <c r="B594" s="3" t="s">
        <v>483</v>
      </c>
      <c r="C594" s="3" t="s">
        <v>12</v>
      </c>
      <c r="D594" s="8"/>
    </row>
    <row r="595" spans="1:4" ht="12.75">
      <c r="A595" s="3"/>
      <c r="B595" s="3" t="s">
        <v>484</v>
      </c>
      <c r="C595" s="3" t="s">
        <v>12</v>
      </c>
      <c r="D595" s="8"/>
    </row>
    <row r="596" spans="1:4" ht="12.75">
      <c r="A596" s="3"/>
      <c r="B596" s="3" t="s">
        <v>485</v>
      </c>
      <c r="C596" s="3" t="s">
        <v>12</v>
      </c>
      <c r="D596" s="8"/>
    </row>
    <row r="597" spans="1:4" ht="12.75">
      <c r="A597" s="3"/>
      <c r="B597" s="3" t="s">
        <v>486</v>
      </c>
      <c r="C597" s="3" t="s">
        <v>12</v>
      </c>
      <c r="D597" s="8"/>
    </row>
    <row r="598" spans="1:4" ht="12.75">
      <c r="A598" s="3"/>
      <c r="B598" s="3" t="s">
        <v>487</v>
      </c>
      <c r="C598" s="3" t="s">
        <v>12</v>
      </c>
      <c r="D598" s="8"/>
    </row>
    <row r="599" spans="1:4" ht="12.75">
      <c r="A599" s="3"/>
      <c r="B599" s="3" t="s">
        <v>488</v>
      </c>
      <c r="C599" s="3" t="s">
        <v>12</v>
      </c>
      <c r="D599" s="8"/>
    </row>
    <row r="600" spans="1:4" ht="12.75">
      <c r="A600" s="3"/>
      <c r="B600" s="3" t="s">
        <v>489</v>
      </c>
      <c r="C600" s="3" t="s">
        <v>12</v>
      </c>
      <c r="D600" s="8"/>
    </row>
    <row r="601" spans="1:4" ht="12.75">
      <c r="A601" s="3"/>
      <c r="B601" s="3" t="s">
        <v>490</v>
      </c>
      <c r="C601" s="3" t="s">
        <v>12</v>
      </c>
      <c r="D601" s="8"/>
    </row>
    <row r="602" spans="1:4" ht="12.75">
      <c r="A602" s="3"/>
      <c r="B602" s="3" t="s">
        <v>491</v>
      </c>
      <c r="C602" s="3" t="s">
        <v>12</v>
      </c>
      <c r="D602" s="8"/>
    </row>
    <row r="603" spans="1:4" ht="12.75">
      <c r="A603" s="3"/>
      <c r="B603" s="3" t="s">
        <v>492</v>
      </c>
      <c r="C603" s="3" t="s">
        <v>12</v>
      </c>
      <c r="D603" s="8"/>
    </row>
    <row r="604" spans="1:4" ht="12.75">
      <c r="A604" s="3"/>
      <c r="B604" s="3" t="s">
        <v>493</v>
      </c>
      <c r="C604" s="3" t="s">
        <v>12</v>
      </c>
      <c r="D604" s="8"/>
    </row>
    <row r="605" spans="1:4" ht="12.75">
      <c r="A605" s="3"/>
      <c r="B605" s="3" t="s">
        <v>494</v>
      </c>
      <c r="C605" s="3" t="s">
        <v>12</v>
      </c>
      <c r="D605" s="8"/>
    </row>
    <row r="606" spans="1:4" ht="12.75">
      <c r="A606" s="3"/>
      <c r="B606" s="3" t="s">
        <v>495</v>
      </c>
      <c r="C606" s="3" t="s">
        <v>12</v>
      </c>
      <c r="D606" s="8"/>
    </row>
    <row r="607" spans="1:4" ht="12.75">
      <c r="A607" s="3"/>
      <c r="B607" s="3" t="s">
        <v>496</v>
      </c>
      <c r="C607" s="3" t="s">
        <v>12</v>
      </c>
      <c r="D607" s="8"/>
    </row>
    <row r="608" spans="1:4" ht="12.75">
      <c r="A608" s="3"/>
      <c r="B608" s="3" t="s">
        <v>497</v>
      </c>
      <c r="C608" s="3" t="s">
        <v>12</v>
      </c>
      <c r="D608" s="8"/>
    </row>
    <row r="609" spans="1:4" ht="12.75">
      <c r="A609" s="3"/>
      <c r="B609" s="3" t="s">
        <v>498</v>
      </c>
      <c r="C609" s="3" t="s">
        <v>12</v>
      </c>
      <c r="D609" s="8"/>
    </row>
    <row r="610" spans="1:4" ht="12.75">
      <c r="A610" s="3"/>
      <c r="B610" s="3" t="s">
        <v>499</v>
      </c>
      <c r="C610" s="3" t="s">
        <v>12</v>
      </c>
      <c r="D610" s="8"/>
    </row>
    <row r="611" spans="1:4" ht="12.75">
      <c r="A611" s="3"/>
      <c r="B611" s="3" t="s">
        <v>500</v>
      </c>
      <c r="C611" s="3" t="s">
        <v>12</v>
      </c>
      <c r="D611" s="8"/>
    </row>
    <row r="612" spans="1:4" ht="12.75">
      <c r="A612" s="3"/>
      <c r="B612" s="3" t="s">
        <v>501</v>
      </c>
      <c r="C612" s="3" t="s">
        <v>12</v>
      </c>
      <c r="D612" s="8"/>
    </row>
    <row r="613" spans="1:4" ht="12.75">
      <c r="A613" s="3"/>
      <c r="B613" s="3" t="s">
        <v>502</v>
      </c>
      <c r="C613" s="3" t="s">
        <v>12</v>
      </c>
      <c r="D613" s="8"/>
    </row>
    <row r="614" spans="1:4" ht="12.75">
      <c r="A614" s="3"/>
      <c r="B614" s="3" t="s">
        <v>503</v>
      </c>
      <c r="C614" s="3" t="s">
        <v>12</v>
      </c>
      <c r="D614" s="8"/>
    </row>
    <row r="615" spans="1:4" ht="12.75">
      <c r="A615" s="3"/>
      <c r="B615" s="3" t="s">
        <v>504</v>
      </c>
      <c r="C615" s="3" t="s">
        <v>12</v>
      </c>
      <c r="D615" s="8"/>
    </row>
    <row r="616" spans="1:4" ht="12.75">
      <c r="A616" s="3"/>
      <c r="B616" s="3" t="s">
        <v>505</v>
      </c>
      <c r="C616" s="3" t="s">
        <v>12</v>
      </c>
      <c r="D616" s="8"/>
    </row>
    <row r="617" spans="1:4" ht="12.75">
      <c r="A617" s="3"/>
      <c r="B617" s="3" t="s">
        <v>506</v>
      </c>
      <c r="C617" s="3" t="s">
        <v>12</v>
      </c>
      <c r="D617" s="8"/>
    </row>
    <row r="618" spans="1:4" ht="12.75">
      <c r="A618" s="3"/>
      <c r="B618" s="3" t="s">
        <v>507</v>
      </c>
      <c r="C618" s="3" t="s">
        <v>12</v>
      </c>
      <c r="D618" s="8"/>
    </row>
    <row r="619" spans="1:4" ht="12.75">
      <c r="A619" s="3"/>
      <c r="B619" s="3" t="s">
        <v>508</v>
      </c>
      <c r="C619" s="3" t="s">
        <v>12</v>
      </c>
      <c r="D619" s="8"/>
    </row>
    <row r="620" spans="1:4" ht="12.75">
      <c r="A620" s="3"/>
      <c r="B620" s="3" t="s">
        <v>509</v>
      </c>
      <c r="C620" s="3" t="s">
        <v>12</v>
      </c>
      <c r="D620" s="8"/>
    </row>
    <row r="621" spans="1:4" ht="12.75">
      <c r="A621" s="3"/>
      <c r="B621" s="3" t="s">
        <v>510</v>
      </c>
      <c r="C621" s="3" t="s">
        <v>12</v>
      </c>
      <c r="D621" s="8"/>
    </row>
    <row r="622" spans="1:4" ht="12.75">
      <c r="A622" s="3"/>
      <c r="B622" s="3" t="s">
        <v>511</v>
      </c>
      <c r="C622" s="3" t="s">
        <v>12</v>
      </c>
      <c r="D622" s="8"/>
    </row>
    <row r="623" spans="1:4" ht="12.75">
      <c r="A623" s="3"/>
      <c r="B623" s="3" t="s">
        <v>512</v>
      </c>
      <c r="C623" s="3" t="s">
        <v>12</v>
      </c>
      <c r="D623" s="8"/>
    </row>
    <row r="624" spans="1:4" ht="12.75">
      <c r="A624" s="3"/>
      <c r="B624" s="3" t="s">
        <v>513</v>
      </c>
      <c r="C624" s="3" t="s">
        <v>12</v>
      </c>
      <c r="D624" s="8"/>
    </row>
    <row r="625" spans="1:4" ht="12.75">
      <c r="A625" s="3"/>
      <c r="B625" s="3" t="s">
        <v>514</v>
      </c>
      <c r="C625" s="3" t="s">
        <v>12</v>
      </c>
      <c r="D625" s="8"/>
    </row>
    <row r="626" spans="1:4" ht="12.75">
      <c r="A626" s="3"/>
      <c r="B626" s="3" t="s">
        <v>515</v>
      </c>
      <c r="C626" s="3" t="s">
        <v>12</v>
      </c>
      <c r="D626" s="8"/>
    </row>
    <row r="627" spans="1:4" ht="12.75">
      <c r="A627" s="3"/>
      <c r="B627" s="3" t="s">
        <v>516</v>
      </c>
      <c r="C627" s="3" t="s">
        <v>12</v>
      </c>
      <c r="D627" s="8"/>
    </row>
    <row r="628" spans="1:4" ht="12.75">
      <c r="A628" s="3"/>
      <c r="B628" s="3" t="s">
        <v>517</v>
      </c>
      <c r="C628" s="3" t="s">
        <v>12</v>
      </c>
      <c r="D628" s="8"/>
    </row>
    <row r="629" spans="1:4" ht="12.75">
      <c r="A629" s="3"/>
      <c r="B629" s="3" t="s">
        <v>518</v>
      </c>
      <c r="C629" s="3" t="s">
        <v>12</v>
      </c>
      <c r="D629" s="8"/>
    </row>
    <row r="630" spans="1:4" ht="12.75">
      <c r="A630" s="3"/>
      <c r="B630" s="3" t="s">
        <v>519</v>
      </c>
      <c r="C630" s="3" t="s">
        <v>12</v>
      </c>
      <c r="D630" s="8"/>
    </row>
    <row r="631" spans="1:4" ht="12.75">
      <c r="A631" s="3"/>
      <c r="B631" s="3" t="s">
        <v>520</v>
      </c>
      <c r="C631" s="3" t="s">
        <v>12</v>
      </c>
      <c r="D631" s="8"/>
    </row>
    <row r="632" spans="1:4" ht="12.75">
      <c r="A632" s="3"/>
      <c r="B632" s="3" t="s">
        <v>521</v>
      </c>
      <c r="C632" s="3" t="s">
        <v>12</v>
      </c>
      <c r="D632" s="8"/>
    </row>
    <row r="633" spans="1:4" ht="12.75">
      <c r="A633" s="3"/>
      <c r="B633" s="3" t="s">
        <v>522</v>
      </c>
      <c r="C633" s="3" t="s">
        <v>12</v>
      </c>
      <c r="D633" s="8"/>
    </row>
    <row r="634" spans="1:4" ht="12.75">
      <c r="A634" s="3"/>
      <c r="B634" s="3" t="s">
        <v>523</v>
      </c>
      <c r="C634" s="3" t="s">
        <v>12</v>
      </c>
      <c r="D634" s="8"/>
    </row>
    <row r="635" spans="1:4" ht="12.75">
      <c r="A635" s="3"/>
      <c r="B635" s="3" t="s">
        <v>524</v>
      </c>
      <c r="C635" s="3" t="s">
        <v>12</v>
      </c>
      <c r="D635" s="8"/>
    </row>
    <row r="636" spans="1:4" ht="12.75">
      <c r="A636" s="3"/>
      <c r="B636" s="3" t="s">
        <v>525</v>
      </c>
      <c r="C636" s="3" t="s">
        <v>12</v>
      </c>
      <c r="D636" s="8"/>
    </row>
    <row r="637" spans="1:4" ht="12.75">
      <c r="A637" s="3"/>
      <c r="B637" s="3" t="s">
        <v>526</v>
      </c>
      <c r="C637" s="3" t="s">
        <v>12</v>
      </c>
      <c r="D637" s="8"/>
    </row>
    <row r="638" spans="1:4" ht="12.75">
      <c r="A638" s="3"/>
      <c r="B638" s="3" t="s">
        <v>527</v>
      </c>
      <c r="C638" s="3" t="s">
        <v>12</v>
      </c>
      <c r="D638" s="8"/>
    </row>
    <row r="639" spans="1:4" ht="12.75">
      <c r="A639" s="3"/>
      <c r="B639" s="3" t="s">
        <v>528</v>
      </c>
      <c r="C639" s="3" t="s">
        <v>12</v>
      </c>
      <c r="D639" s="8"/>
    </row>
    <row r="640" spans="1:4" ht="12.75">
      <c r="A640" s="3"/>
      <c r="B640" s="3" t="s">
        <v>529</v>
      </c>
      <c r="C640" s="3" t="s">
        <v>12</v>
      </c>
      <c r="D640" s="8"/>
    </row>
    <row r="641" spans="1:4" ht="12.75">
      <c r="A641" s="3"/>
      <c r="B641" s="3" t="s">
        <v>530</v>
      </c>
      <c r="C641" s="3" t="s">
        <v>12</v>
      </c>
      <c r="D641" s="8"/>
    </row>
    <row r="642" spans="1:4" ht="12.75">
      <c r="A642" s="3"/>
      <c r="B642" s="3" t="s">
        <v>531</v>
      </c>
      <c r="C642" s="3" t="s">
        <v>12</v>
      </c>
      <c r="D642" s="8"/>
    </row>
    <row r="643" spans="1:4" ht="12.75">
      <c r="A643" s="3"/>
      <c r="B643" s="3" t="s">
        <v>532</v>
      </c>
      <c r="C643" s="3" t="s">
        <v>12</v>
      </c>
      <c r="D643" s="8"/>
    </row>
    <row r="644" spans="1:4" ht="12.75">
      <c r="A644" s="3"/>
      <c r="B644" s="3" t="s">
        <v>533</v>
      </c>
      <c r="C644" s="3" t="s">
        <v>12</v>
      </c>
      <c r="D644" s="8"/>
    </row>
    <row r="645" spans="1:4" ht="12.75">
      <c r="A645" s="3"/>
      <c r="B645" s="3" t="s">
        <v>534</v>
      </c>
      <c r="C645" s="3" t="s">
        <v>12</v>
      </c>
      <c r="D645" s="8"/>
    </row>
    <row r="646" spans="1:4" ht="12.75">
      <c r="A646" s="3"/>
      <c r="B646" s="3" t="s">
        <v>535</v>
      </c>
      <c r="C646" s="3" t="s">
        <v>12</v>
      </c>
      <c r="D646" s="8"/>
    </row>
    <row r="647" spans="1:4" ht="12.75">
      <c r="A647" s="3"/>
      <c r="B647" s="3" t="s">
        <v>536</v>
      </c>
      <c r="C647" s="3" t="s">
        <v>12</v>
      </c>
      <c r="D647" s="8"/>
    </row>
    <row r="648" spans="1:4" ht="12.75">
      <c r="A648" s="3"/>
      <c r="B648" s="3" t="s">
        <v>537</v>
      </c>
      <c r="C648" s="3" t="s">
        <v>12</v>
      </c>
      <c r="D648" s="8"/>
    </row>
    <row r="649" spans="1:4" ht="12.75">
      <c r="A649" s="3"/>
      <c r="B649" s="3" t="s">
        <v>538</v>
      </c>
      <c r="C649" s="3" t="s">
        <v>12</v>
      </c>
      <c r="D649" s="8"/>
    </row>
    <row r="650" spans="1:4" ht="12.75">
      <c r="A650" s="3"/>
      <c r="B650" s="3" t="s">
        <v>539</v>
      </c>
      <c r="C650" s="3" t="s">
        <v>12</v>
      </c>
      <c r="D650" s="8"/>
    </row>
    <row r="651" spans="1:4" ht="12.75">
      <c r="A651" s="3"/>
      <c r="B651" s="3" t="s">
        <v>540</v>
      </c>
      <c r="C651" s="3" t="s">
        <v>12</v>
      </c>
      <c r="D651" s="8"/>
    </row>
    <row r="652" spans="1:4" ht="12.75">
      <c r="A652" s="3"/>
      <c r="B652" s="3" t="s">
        <v>541</v>
      </c>
      <c r="C652" s="3" t="s">
        <v>12</v>
      </c>
      <c r="D652" s="8"/>
    </row>
    <row r="653" spans="1:4" ht="12.75">
      <c r="A653" s="3"/>
      <c r="B653" s="3" t="s">
        <v>542</v>
      </c>
      <c r="C653" s="3" t="s">
        <v>12</v>
      </c>
      <c r="D653" s="8"/>
    </row>
    <row r="654" spans="1:4" ht="12.75">
      <c r="A654" s="3"/>
      <c r="B654" s="3" t="s">
        <v>543</v>
      </c>
      <c r="C654" s="3" t="s">
        <v>12</v>
      </c>
      <c r="D654" s="8"/>
    </row>
    <row r="655" spans="1:4" ht="12.75">
      <c r="A655" s="3"/>
      <c r="B655" s="3" t="s">
        <v>544</v>
      </c>
      <c r="C655" s="3" t="s">
        <v>12</v>
      </c>
      <c r="D655" s="8"/>
    </row>
    <row r="656" spans="1:4" ht="12.75">
      <c r="A656" s="3"/>
      <c r="B656" s="3" t="s">
        <v>545</v>
      </c>
      <c r="C656" s="3" t="s">
        <v>24</v>
      </c>
      <c r="D656" s="8"/>
    </row>
    <row r="657" spans="1:4" ht="12.75">
      <c r="A657" s="3"/>
      <c r="B657" s="3" t="s">
        <v>546</v>
      </c>
      <c r="C657" s="3" t="s">
        <v>24</v>
      </c>
      <c r="D657" s="8"/>
    </row>
    <row r="658" spans="1:4" ht="12.75">
      <c r="A658" s="3"/>
      <c r="B658" s="3" t="s">
        <v>547</v>
      </c>
      <c r="C658" s="3" t="s">
        <v>24</v>
      </c>
      <c r="D658" s="8"/>
    </row>
    <row r="659" spans="1:4" ht="12.75">
      <c r="A659" s="3"/>
      <c r="B659" s="3" t="s">
        <v>548</v>
      </c>
      <c r="C659" s="3" t="s">
        <v>24</v>
      </c>
      <c r="D659" s="8"/>
    </row>
    <row r="660" spans="1:4" ht="12.75">
      <c r="A660" s="3"/>
      <c r="B660" s="3" t="s">
        <v>549</v>
      </c>
      <c r="C660" s="3" t="s">
        <v>24</v>
      </c>
      <c r="D660" s="8"/>
    </row>
    <row r="661" spans="1:4" ht="12.75">
      <c r="A661" s="3"/>
      <c r="B661" s="3" t="s">
        <v>550</v>
      </c>
      <c r="C661" s="3" t="s">
        <v>24</v>
      </c>
      <c r="D661" s="8"/>
    </row>
    <row r="662" spans="1:4" ht="12.75">
      <c r="A662" s="3"/>
      <c r="B662" s="3" t="s">
        <v>551</v>
      </c>
      <c r="C662" s="3" t="s">
        <v>24</v>
      </c>
      <c r="D662" s="8"/>
    </row>
    <row r="663" spans="1:4" ht="12.75">
      <c r="A663" s="3"/>
      <c r="B663" s="3" t="s">
        <v>552</v>
      </c>
      <c r="C663" s="3" t="s">
        <v>24</v>
      </c>
      <c r="D663" s="8"/>
    </row>
    <row r="664" spans="1:4" ht="12.75">
      <c r="A664" s="3"/>
      <c r="B664" s="3" t="s">
        <v>553</v>
      </c>
      <c r="C664" s="3" t="s">
        <v>24</v>
      </c>
      <c r="D664" s="8"/>
    </row>
    <row r="665" spans="1:4" ht="12.75">
      <c r="A665" s="3"/>
      <c r="B665" s="3" t="s">
        <v>554</v>
      </c>
      <c r="C665" s="3" t="s">
        <v>24</v>
      </c>
      <c r="D665" s="8"/>
    </row>
    <row r="666" spans="1:4" ht="12.75">
      <c r="A666" s="3"/>
      <c r="B666" s="3" t="s">
        <v>555</v>
      </c>
      <c r="C666" s="3" t="s">
        <v>24</v>
      </c>
      <c r="D666" s="8"/>
    </row>
    <row r="667" spans="1:4" ht="12.75">
      <c r="A667" s="3"/>
      <c r="B667" s="3" t="s">
        <v>556</v>
      </c>
      <c r="C667" s="3" t="s">
        <v>24</v>
      </c>
      <c r="D667" s="8"/>
    </row>
    <row r="668" spans="1:4" ht="12.75">
      <c r="A668" s="3"/>
      <c r="B668" s="3" t="s">
        <v>557</v>
      </c>
      <c r="C668" s="3" t="s">
        <v>24</v>
      </c>
      <c r="D668" s="8"/>
    </row>
    <row r="669" spans="1:4" ht="12.75">
      <c r="A669" s="3"/>
      <c r="B669" s="3" t="s">
        <v>558</v>
      </c>
      <c r="C669" s="3" t="s">
        <v>24</v>
      </c>
      <c r="D669" s="8"/>
    </row>
    <row r="670" spans="1:4" ht="12.75">
      <c r="A670" s="3"/>
      <c r="B670" s="3" t="s">
        <v>559</v>
      </c>
      <c r="C670" s="3" t="s">
        <v>24</v>
      </c>
      <c r="D670" s="8"/>
    </row>
    <row r="671" spans="1:4" ht="12.75">
      <c r="A671" s="3"/>
      <c r="B671" s="3" t="s">
        <v>560</v>
      </c>
      <c r="C671" s="3" t="s">
        <v>24</v>
      </c>
      <c r="D671" s="8"/>
    </row>
    <row r="672" spans="1:4" ht="12.75">
      <c r="A672" s="3"/>
      <c r="B672" s="3" t="s">
        <v>561</v>
      </c>
      <c r="C672" s="3" t="s">
        <v>24</v>
      </c>
      <c r="D672" s="8"/>
    </row>
    <row r="673" spans="1:4" ht="12.75">
      <c r="A673" s="3"/>
      <c r="B673" s="3" t="s">
        <v>562</v>
      </c>
      <c r="C673" s="3" t="s">
        <v>24</v>
      </c>
      <c r="D673" s="8"/>
    </row>
    <row r="674" spans="1:4" ht="12.75">
      <c r="A674" s="3"/>
      <c r="B674" s="3" t="s">
        <v>563</v>
      </c>
      <c r="C674" s="3" t="s">
        <v>24</v>
      </c>
      <c r="D674" s="8"/>
    </row>
    <row r="675" spans="1:4" ht="12.75">
      <c r="A675" s="3"/>
      <c r="B675" s="3" t="s">
        <v>564</v>
      </c>
      <c r="C675" s="3" t="s">
        <v>24</v>
      </c>
      <c r="D675" s="8"/>
    </row>
    <row r="676" spans="1:4" ht="12.75">
      <c r="A676" s="3"/>
      <c r="B676" s="3" t="s">
        <v>565</v>
      </c>
      <c r="C676" s="3" t="s">
        <v>24</v>
      </c>
      <c r="D676" s="8"/>
    </row>
    <row r="677" spans="1:4" ht="12.75">
      <c r="A677" s="3"/>
      <c r="B677" s="3" t="s">
        <v>566</v>
      </c>
      <c r="C677" s="3" t="s">
        <v>24</v>
      </c>
      <c r="D677" s="8"/>
    </row>
    <row r="678" spans="1:4" ht="12.75">
      <c r="A678" s="3"/>
      <c r="B678" s="3" t="s">
        <v>567</v>
      </c>
      <c r="C678" s="3" t="s">
        <v>24</v>
      </c>
      <c r="D678" s="8"/>
    </row>
    <row r="679" spans="1:4" ht="12.75">
      <c r="A679" s="3"/>
      <c r="B679" s="3" t="s">
        <v>568</v>
      </c>
      <c r="C679" s="3" t="s">
        <v>24</v>
      </c>
      <c r="D679" s="8"/>
    </row>
    <row r="680" spans="1:4" ht="12.75">
      <c r="A680" s="3"/>
      <c r="B680" s="3" t="s">
        <v>569</v>
      </c>
      <c r="C680" s="3" t="s">
        <v>24</v>
      </c>
      <c r="D680" s="8"/>
    </row>
    <row r="681" spans="1:4" ht="12.75">
      <c r="A681" s="3"/>
      <c r="B681" s="3" t="s">
        <v>570</v>
      </c>
      <c r="C681" s="3" t="s">
        <v>24</v>
      </c>
      <c r="D681" s="8"/>
    </row>
    <row r="682" spans="1:4" ht="12.75">
      <c r="A682" s="3"/>
      <c r="B682" s="3" t="s">
        <v>571</v>
      </c>
      <c r="C682" s="3" t="s">
        <v>24</v>
      </c>
      <c r="D682" s="8"/>
    </row>
    <row r="683" spans="1:4" ht="12.75">
      <c r="A683" s="3"/>
      <c r="B683" s="3" t="s">
        <v>572</v>
      </c>
      <c r="C683" s="3" t="s">
        <v>24</v>
      </c>
      <c r="D683" s="8"/>
    </row>
    <row r="684" spans="1:4" ht="12.75">
      <c r="A684" s="3"/>
      <c r="B684" s="3" t="s">
        <v>573</v>
      </c>
      <c r="C684" s="3" t="s">
        <v>24</v>
      </c>
      <c r="D684" s="8"/>
    </row>
    <row r="685" spans="1:4" ht="12.75">
      <c r="A685" s="3"/>
      <c r="B685" s="3" t="s">
        <v>574</v>
      </c>
      <c r="C685" s="3" t="s">
        <v>24</v>
      </c>
      <c r="D685" s="8"/>
    </row>
    <row r="686" spans="1:4" ht="12.75">
      <c r="A686" s="3"/>
      <c r="B686" s="3" t="s">
        <v>575</v>
      </c>
      <c r="C686" s="3" t="s">
        <v>24</v>
      </c>
      <c r="D686" s="8"/>
    </row>
    <row r="687" spans="1:4" ht="12.75">
      <c r="A687" s="3"/>
      <c r="B687" s="3" t="s">
        <v>576</v>
      </c>
      <c r="C687" s="3" t="s">
        <v>24</v>
      </c>
      <c r="D687" s="8"/>
    </row>
    <row r="688" spans="1:4" ht="12.75">
      <c r="A688" s="3"/>
      <c r="B688" s="3" t="s">
        <v>577</v>
      </c>
      <c r="C688" s="3" t="s">
        <v>24</v>
      </c>
      <c r="D688" s="8"/>
    </row>
    <row r="689" spans="1:4" ht="12.75">
      <c r="A689" s="3"/>
      <c r="B689" s="3" t="s">
        <v>578</v>
      </c>
      <c r="C689" s="3" t="s">
        <v>24</v>
      </c>
      <c r="D689" s="8"/>
    </row>
    <row r="690" spans="1:4" ht="12.75">
      <c r="A690" s="3"/>
      <c r="B690" s="3" t="s">
        <v>579</v>
      </c>
      <c r="C690" s="3" t="s">
        <v>24</v>
      </c>
      <c r="D690" s="8"/>
    </row>
    <row r="691" spans="1:4" ht="12.75">
      <c r="A691" s="3"/>
      <c r="B691" s="3" t="s">
        <v>580</v>
      </c>
      <c r="C691" s="3" t="s">
        <v>24</v>
      </c>
      <c r="D691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gziroldo</dc:creator>
  <cp:keywords/>
  <dc:description/>
  <cp:lastModifiedBy>srebeschini</cp:lastModifiedBy>
  <dcterms:created xsi:type="dcterms:W3CDTF">2007-09-27T08:46:38Z</dcterms:created>
  <dcterms:modified xsi:type="dcterms:W3CDTF">2010-06-08T12:50:27Z</dcterms:modified>
  <cp:category/>
  <cp:version/>
  <cp:contentType/>
  <cp:contentStatus/>
</cp:coreProperties>
</file>