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0" windowWidth="14145" windowHeight="12120" activeTab="2"/>
  </bookViews>
  <sheets>
    <sheet name="Prealpi" sheetId="1" r:id="rId1"/>
    <sheet name="Dolomiti Sud" sheetId="2" r:id="rId2"/>
    <sheet name="Dolomiti Nord" sheetId="3" r:id="rId3"/>
    <sheet name="Confronto ultima st.-media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<sst xmlns="http://schemas.openxmlformats.org/spreadsheetml/2006/main" count="91" uniqueCount="33">
  <si>
    <t>MEDIA</t>
  </si>
  <si>
    <t>Hx</t>
  </si>
  <si>
    <t>Hsm</t>
  </si>
  <si>
    <t>N°gg neve</t>
  </si>
  <si>
    <t>media Hx</t>
  </si>
  <si>
    <t>media Hsm</t>
  </si>
  <si>
    <t>Media n°gg n</t>
  </si>
  <si>
    <t>SAI Hx</t>
  </si>
  <si>
    <t>SAI Hsm</t>
  </si>
  <si>
    <t>SAI ggnev</t>
  </si>
  <si>
    <t>devst Hx</t>
  </si>
  <si>
    <t>devst Hsm</t>
  </si>
  <si>
    <t>devst N°ggn</t>
  </si>
  <si>
    <t>Hx mm 5A</t>
  </si>
  <si>
    <t>Hsm mm 5A</t>
  </si>
  <si>
    <t>N° gg n mm 5A</t>
  </si>
  <si>
    <t>media Hx mm</t>
  </si>
  <si>
    <t>media Hsm mm</t>
  </si>
  <si>
    <t>media N°gg mm</t>
  </si>
  <si>
    <t>devst Hx mm</t>
  </si>
  <si>
    <t>devst Hsm mm</t>
  </si>
  <si>
    <t>devst N°gg mm</t>
  </si>
  <si>
    <t>SAI Hx mm</t>
  </si>
  <si>
    <t>SAI Hsm mm</t>
  </si>
  <si>
    <t>SAI N°gg mm</t>
  </si>
  <si>
    <t xml:space="preserve"> </t>
  </si>
  <si>
    <t>Prealpi</t>
  </si>
  <si>
    <t>Dolomiti Sud</t>
  </si>
  <si>
    <t>Dolomiti Nord</t>
  </si>
  <si>
    <t>2011-2012</t>
  </si>
  <si>
    <t>Media 1988/1989-2010/2011</t>
  </si>
  <si>
    <t>Media 1986/1987-2010/2011</t>
  </si>
  <si>
    <t>Media 1989/1990-2010/2011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</si>
</sst>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-mmm;@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.75"/>
      <name val="Arial"/>
      <family val="0"/>
    </font>
    <font>
      <sz val="9"/>
      <name val="Arial"/>
      <family val="2"/>
    </font>
    <font>
      <sz val="10.5"/>
      <name val="Arial"/>
      <family val="0"/>
    </font>
    <font>
      <b/>
      <sz val="8.25"/>
      <name val="Arial"/>
      <family val="2"/>
    </font>
    <font>
      <b/>
      <sz val="13"/>
      <name val="Arial"/>
      <family val="2"/>
    </font>
    <font>
      <sz val="11"/>
      <name val="Arial"/>
      <family val="0"/>
    </font>
    <font>
      <sz val="10.25"/>
      <name val="Arial"/>
      <family val="2"/>
    </font>
    <font>
      <b/>
      <sz val="12.25"/>
      <name val="Arial"/>
      <family val="2"/>
    </font>
    <font>
      <sz val="9.5"/>
      <name val="Arial"/>
      <family val="2"/>
    </font>
    <font>
      <sz val="9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6" fontId="1" fillId="0" borderId="1" xfId="0" applyNumberFormat="1" applyFont="1" applyBorder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1" fontId="2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0" fontId="0" fillId="0" borderId="1" xfId="0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6" fontId="1" fillId="0" borderId="2" xfId="0" applyNumberFormat="1" applyFont="1" applyBorder="1" applyAlignment="1">
      <alignment/>
    </xf>
    <xf numFmtId="1" fontId="2" fillId="0" borderId="0" xfId="0" applyNumberFormat="1" applyFont="1" applyAlignment="1">
      <alignment horizontal="center"/>
    </xf>
    <xf numFmtId="1" fontId="2" fillId="3" borderId="0" xfId="0" applyNumberFormat="1" applyFont="1" applyFill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0" fillId="3" borderId="0" xfId="0" applyNumberFormat="1" applyFill="1" applyBorder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Indice di anomalia standardizzato medio annuo sulle Prealpi (1450-1750 m slm) per l'altezza massima media annua di neve al suolo rispetto alla media 1989-2011 (linea dello zero) e media mobile su 5 anni (linea rossa). Si considera l'anno idrologico.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'[1]Prealpi'!$GP$392</c:f>
              <c:strCache>
                <c:ptCount val="1"/>
                <c:pt idx="0">
                  <c:v>SAI Hx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'[1]Prealpi'!$GS$391:$HP$391</c:f>
              <c:numCache>
                <c:ptCount val="2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numCache>
            </c:numRef>
          </c:cat>
          <c:val>
            <c:numRef>
              <c:f>'[1]Prealpi'!$GS$392:$HP$392</c:f>
              <c:numCache>
                <c:ptCount val="24"/>
                <c:pt idx="0">
                  <c:v>-0.7092010587410994</c:v>
                </c:pt>
                <c:pt idx="1">
                  <c:v>-0.8282971269463532</c:v>
                </c:pt>
                <c:pt idx="2">
                  <c:v>0.30363332999575415</c:v>
                </c:pt>
                <c:pt idx="3">
                  <c:v>-0.41577596316293797</c:v>
                </c:pt>
                <c:pt idx="4">
                  <c:v>-0.6539680995734455</c:v>
                </c:pt>
                <c:pt idx="5">
                  <c:v>-0.3916115435270896</c:v>
                </c:pt>
                <c:pt idx="6">
                  <c:v>-0.036049368885317484</c:v>
                </c:pt>
                <c:pt idx="7">
                  <c:v>0.11781387451028986</c:v>
                </c:pt>
                <c:pt idx="8">
                  <c:v>-0.5124336417063324</c:v>
                </c:pt>
                <c:pt idx="9">
                  <c:v>-0.3496936727302092</c:v>
                </c:pt>
                <c:pt idx="10">
                  <c:v>-0.14996734716860366</c:v>
                </c:pt>
                <c:pt idx="11">
                  <c:v>-1.0835029873861826</c:v>
                </c:pt>
                <c:pt idx="12">
                  <c:v>-0.7787354091218066</c:v>
                </c:pt>
                <c:pt idx="13">
                  <c:v>-0.06563845415370355</c:v>
                </c:pt>
                <c:pt idx="14">
                  <c:v>-0.8956122959319314</c:v>
                </c:pt>
                <c:pt idx="15">
                  <c:v>1.9671317037844163</c:v>
                </c:pt>
                <c:pt idx="16">
                  <c:v>0.21249894736912509</c:v>
                </c:pt>
                <c:pt idx="17">
                  <c:v>1.0735413286791584</c:v>
                </c:pt>
                <c:pt idx="18">
                  <c:v>-0.6012008975114906</c:v>
                </c:pt>
                <c:pt idx="19">
                  <c:v>-0.1692002525930546</c:v>
                </c:pt>
                <c:pt idx="20">
                  <c:v>3.310476174969141</c:v>
                </c:pt>
                <c:pt idx="21">
                  <c:v>0.7303079395658805</c:v>
                </c:pt>
                <c:pt idx="22">
                  <c:v>-0.0745151797342194</c:v>
                </c:pt>
                <c:pt idx="23">
                  <c:v>-1.2048182369865652</c:v>
                </c:pt>
              </c:numCache>
            </c:numRef>
          </c:val>
        </c:ser>
        <c:axId val="28065795"/>
        <c:axId val="56246444"/>
      </c:barChart>
      <c:lineChart>
        <c:grouping val="standard"/>
        <c:varyColors val="0"/>
        <c:ser>
          <c:idx val="1"/>
          <c:order val="1"/>
          <c:tx>
            <c:v>Media mobile su 5 anni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'[1]Prealpi'!$GS$391:$HP$391</c:f>
              <c:numCache>
                <c:ptCount val="2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numCache>
            </c:numRef>
          </c:cat>
          <c:val>
            <c:numRef>
              <c:f>'[1]Prealpi'!$GS$395:$HP$395</c:f>
              <c:numCache>
                <c:ptCount val="24"/>
                <c:pt idx="2">
                  <c:v>-0.9455082991218922</c:v>
                </c:pt>
                <c:pt idx="3">
                  <c:v>-0.8133703893811524</c:v>
                </c:pt>
                <c:pt idx="4">
                  <c:v>-0.4837437558431106</c:v>
                </c:pt>
                <c:pt idx="5">
                  <c:v>-0.5610567440268227</c:v>
                </c:pt>
                <c:pt idx="6">
                  <c:v>-0.6012726296000915</c:v>
                </c:pt>
                <c:pt idx="7">
                  <c:v>-0.4746746632801594</c:v>
                </c:pt>
                <c:pt idx="8">
                  <c:v>-0.37413494934698727</c:v>
                </c:pt>
                <c:pt idx="9">
                  <c:v>-0.8099438317838377</c:v>
                </c:pt>
                <c:pt idx="10">
                  <c:v>-1.1829666887848707</c:v>
                </c:pt>
                <c:pt idx="11">
                  <c:v>-0.9970708095533334</c:v>
                </c:pt>
                <c:pt idx="12">
                  <c:v>-1.224208489806437</c:v>
                </c:pt>
                <c:pt idx="13">
                  <c:v>-0.34335748589805803</c:v>
                </c:pt>
                <c:pt idx="14">
                  <c:v>0.1958636737271984</c:v>
                </c:pt>
                <c:pt idx="15">
                  <c:v>0.9665313584884085</c:v>
                </c:pt>
                <c:pt idx="16">
                  <c:v>0.7437025231181542</c:v>
                </c:pt>
                <c:pt idx="17">
                  <c:v>1.0459372141866474</c:v>
                </c:pt>
                <c:pt idx="18">
                  <c:v>1.6048559504192172</c:v>
                </c:pt>
                <c:pt idx="19">
                  <c:v>1.8202981945617283</c:v>
                </c:pt>
                <c:pt idx="20">
                  <c:v>1.3426319618343339</c:v>
                </c:pt>
                <c:pt idx="21">
                  <c:v>1.0914878600910638</c:v>
                </c:pt>
              </c:numCache>
            </c:numRef>
          </c:val>
          <c:smooth val="1"/>
        </c:ser>
        <c:axId val="28065795"/>
        <c:axId val="56246444"/>
      </c:lineChart>
      <c:catAx>
        <c:axId val="280657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46444"/>
        <c:crosses val="autoZero"/>
        <c:auto val="1"/>
        <c:lblOffset val="100"/>
        <c:noMultiLvlLbl val="0"/>
      </c:catAx>
      <c:valAx>
        <c:axId val="56246444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SAI dell'altezza media massima della neve al suolo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65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Altezza manto nevoso - Prealpi</a:t>
            </a:r>
          </a:p>
        </c:rich>
      </c:tx>
      <c:layout>
        <c:manualLayout>
          <c:xMode val="factor"/>
          <c:yMode val="factor"/>
          <c:x val="0.019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04"/>
          <c:w val="0.996"/>
          <c:h val="0.996"/>
        </c:manualLayout>
      </c:layout>
      <c:areaChart>
        <c:grouping val="standard"/>
        <c:varyColors val="0"/>
        <c:ser>
          <c:idx val="0"/>
          <c:order val="0"/>
          <c:tx>
            <c:strRef>
              <c:f>'[1]Confronto ultimast.-media'!$B$2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'[1]Confronto ultimast.-media'!$A$3:$A$367</c:f>
              <c:numCache>
                <c:ptCount val="365"/>
                <c:pt idx="0">
                  <c:v>40087</c:v>
                </c:pt>
                <c:pt idx="1">
                  <c:v>40088</c:v>
                </c:pt>
                <c:pt idx="2">
                  <c:v>40089</c:v>
                </c:pt>
                <c:pt idx="3">
                  <c:v>40090</c:v>
                </c:pt>
                <c:pt idx="4">
                  <c:v>40091</c:v>
                </c:pt>
                <c:pt idx="5">
                  <c:v>40092</c:v>
                </c:pt>
                <c:pt idx="6">
                  <c:v>40093</c:v>
                </c:pt>
                <c:pt idx="7">
                  <c:v>40094</c:v>
                </c:pt>
                <c:pt idx="8">
                  <c:v>40095</c:v>
                </c:pt>
                <c:pt idx="9">
                  <c:v>40096</c:v>
                </c:pt>
                <c:pt idx="10">
                  <c:v>40097</c:v>
                </c:pt>
                <c:pt idx="11">
                  <c:v>40098</c:v>
                </c:pt>
                <c:pt idx="12">
                  <c:v>40099</c:v>
                </c:pt>
                <c:pt idx="13">
                  <c:v>40100</c:v>
                </c:pt>
                <c:pt idx="14">
                  <c:v>40101</c:v>
                </c:pt>
                <c:pt idx="15">
                  <c:v>40102</c:v>
                </c:pt>
                <c:pt idx="16">
                  <c:v>40103</c:v>
                </c:pt>
                <c:pt idx="17">
                  <c:v>40104</c:v>
                </c:pt>
                <c:pt idx="18">
                  <c:v>40105</c:v>
                </c:pt>
                <c:pt idx="19">
                  <c:v>40106</c:v>
                </c:pt>
                <c:pt idx="20">
                  <c:v>40107</c:v>
                </c:pt>
                <c:pt idx="21">
                  <c:v>40108</c:v>
                </c:pt>
                <c:pt idx="22">
                  <c:v>40109</c:v>
                </c:pt>
                <c:pt idx="23">
                  <c:v>40110</c:v>
                </c:pt>
                <c:pt idx="24">
                  <c:v>40111</c:v>
                </c:pt>
                <c:pt idx="25">
                  <c:v>40112</c:v>
                </c:pt>
                <c:pt idx="26">
                  <c:v>40113</c:v>
                </c:pt>
                <c:pt idx="27">
                  <c:v>40114</c:v>
                </c:pt>
                <c:pt idx="28">
                  <c:v>40115</c:v>
                </c:pt>
                <c:pt idx="29">
                  <c:v>40116</c:v>
                </c:pt>
                <c:pt idx="30">
                  <c:v>40117</c:v>
                </c:pt>
                <c:pt idx="31">
                  <c:v>40118</c:v>
                </c:pt>
                <c:pt idx="32">
                  <c:v>40119</c:v>
                </c:pt>
                <c:pt idx="33">
                  <c:v>40120</c:v>
                </c:pt>
                <c:pt idx="34">
                  <c:v>40121</c:v>
                </c:pt>
                <c:pt idx="35">
                  <c:v>40122</c:v>
                </c:pt>
                <c:pt idx="36">
                  <c:v>40123</c:v>
                </c:pt>
                <c:pt idx="37">
                  <c:v>40124</c:v>
                </c:pt>
                <c:pt idx="38">
                  <c:v>40125</c:v>
                </c:pt>
                <c:pt idx="39">
                  <c:v>40126</c:v>
                </c:pt>
                <c:pt idx="40">
                  <c:v>40127</c:v>
                </c:pt>
                <c:pt idx="41">
                  <c:v>40128</c:v>
                </c:pt>
                <c:pt idx="42">
                  <c:v>40129</c:v>
                </c:pt>
                <c:pt idx="43">
                  <c:v>40130</c:v>
                </c:pt>
                <c:pt idx="44">
                  <c:v>40131</c:v>
                </c:pt>
                <c:pt idx="45">
                  <c:v>40132</c:v>
                </c:pt>
                <c:pt idx="46">
                  <c:v>40133</c:v>
                </c:pt>
                <c:pt idx="47">
                  <c:v>40134</c:v>
                </c:pt>
                <c:pt idx="48">
                  <c:v>40135</c:v>
                </c:pt>
                <c:pt idx="49">
                  <c:v>40136</c:v>
                </c:pt>
                <c:pt idx="50">
                  <c:v>40137</c:v>
                </c:pt>
                <c:pt idx="51">
                  <c:v>40138</c:v>
                </c:pt>
                <c:pt idx="52">
                  <c:v>40139</c:v>
                </c:pt>
                <c:pt idx="53">
                  <c:v>40140</c:v>
                </c:pt>
                <c:pt idx="54">
                  <c:v>40141</c:v>
                </c:pt>
                <c:pt idx="55">
                  <c:v>40142</c:v>
                </c:pt>
                <c:pt idx="56">
                  <c:v>40143</c:v>
                </c:pt>
                <c:pt idx="57">
                  <c:v>40144</c:v>
                </c:pt>
                <c:pt idx="58">
                  <c:v>40145</c:v>
                </c:pt>
                <c:pt idx="59">
                  <c:v>40146</c:v>
                </c:pt>
                <c:pt idx="60">
                  <c:v>40147</c:v>
                </c:pt>
                <c:pt idx="61">
                  <c:v>40148</c:v>
                </c:pt>
                <c:pt idx="62">
                  <c:v>40149</c:v>
                </c:pt>
                <c:pt idx="63">
                  <c:v>40150</c:v>
                </c:pt>
                <c:pt idx="64">
                  <c:v>40151</c:v>
                </c:pt>
                <c:pt idx="65">
                  <c:v>40152</c:v>
                </c:pt>
                <c:pt idx="66">
                  <c:v>40153</c:v>
                </c:pt>
                <c:pt idx="67">
                  <c:v>40154</c:v>
                </c:pt>
                <c:pt idx="68">
                  <c:v>40155</c:v>
                </c:pt>
                <c:pt idx="69">
                  <c:v>40156</c:v>
                </c:pt>
                <c:pt idx="70">
                  <c:v>40157</c:v>
                </c:pt>
                <c:pt idx="71">
                  <c:v>40158</c:v>
                </c:pt>
                <c:pt idx="72">
                  <c:v>40159</c:v>
                </c:pt>
                <c:pt idx="73">
                  <c:v>40160</c:v>
                </c:pt>
                <c:pt idx="74">
                  <c:v>40161</c:v>
                </c:pt>
                <c:pt idx="75">
                  <c:v>40162</c:v>
                </c:pt>
                <c:pt idx="76">
                  <c:v>40163</c:v>
                </c:pt>
                <c:pt idx="77">
                  <c:v>40164</c:v>
                </c:pt>
                <c:pt idx="78">
                  <c:v>40165</c:v>
                </c:pt>
                <c:pt idx="79">
                  <c:v>40166</c:v>
                </c:pt>
                <c:pt idx="80">
                  <c:v>40167</c:v>
                </c:pt>
                <c:pt idx="81">
                  <c:v>40168</c:v>
                </c:pt>
                <c:pt idx="82">
                  <c:v>40169</c:v>
                </c:pt>
                <c:pt idx="83">
                  <c:v>40170</c:v>
                </c:pt>
                <c:pt idx="84">
                  <c:v>40171</c:v>
                </c:pt>
                <c:pt idx="85">
                  <c:v>40172</c:v>
                </c:pt>
                <c:pt idx="86">
                  <c:v>40173</c:v>
                </c:pt>
                <c:pt idx="87">
                  <c:v>40174</c:v>
                </c:pt>
                <c:pt idx="88">
                  <c:v>40175</c:v>
                </c:pt>
                <c:pt idx="89">
                  <c:v>40176</c:v>
                </c:pt>
                <c:pt idx="90">
                  <c:v>40177</c:v>
                </c:pt>
                <c:pt idx="91">
                  <c:v>40178</c:v>
                </c:pt>
                <c:pt idx="92">
                  <c:v>40179</c:v>
                </c:pt>
                <c:pt idx="93">
                  <c:v>40180</c:v>
                </c:pt>
                <c:pt idx="94">
                  <c:v>40181</c:v>
                </c:pt>
                <c:pt idx="95">
                  <c:v>40182</c:v>
                </c:pt>
                <c:pt idx="96">
                  <c:v>40183</c:v>
                </c:pt>
                <c:pt idx="97">
                  <c:v>40184</c:v>
                </c:pt>
                <c:pt idx="98">
                  <c:v>40185</c:v>
                </c:pt>
                <c:pt idx="99">
                  <c:v>40186</c:v>
                </c:pt>
                <c:pt idx="100">
                  <c:v>40187</c:v>
                </c:pt>
                <c:pt idx="101">
                  <c:v>40188</c:v>
                </c:pt>
                <c:pt idx="102">
                  <c:v>40189</c:v>
                </c:pt>
                <c:pt idx="103">
                  <c:v>40190</c:v>
                </c:pt>
                <c:pt idx="104">
                  <c:v>40191</c:v>
                </c:pt>
                <c:pt idx="105">
                  <c:v>40192</c:v>
                </c:pt>
                <c:pt idx="106">
                  <c:v>40193</c:v>
                </c:pt>
                <c:pt idx="107">
                  <c:v>40194</c:v>
                </c:pt>
                <c:pt idx="108">
                  <c:v>40195</c:v>
                </c:pt>
                <c:pt idx="109">
                  <c:v>40196</c:v>
                </c:pt>
                <c:pt idx="110">
                  <c:v>40197</c:v>
                </c:pt>
                <c:pt idx="111">
                  <c:v>40198</c:v>
                </c:pt>
                <c:pt idx="112">
                  <c:v>40199</c:v>
                </c:pt>
                <c:pt idx="113">
                  <c:v>40200</c:v>
                </c:pt>
                <c:pt idx="114">
                  <c:v>40201</c:v>
                </c:pt>
                <c:pt idx="115">
                  <c:v>40202</c:v>
                </c:pt>
                <c:pt idx="116">
                  <c:v>40203</c:v>
                </c:pt>
                <c:pt idx="117">
                  <c:v>40204</c:v>
                </c:pt>
                <c:pt idx="118">
                  <c:v>40205</c:v>
                </c:pt>
                <c:pt idx="119">
                  <c:v>40206</c:v>
                </c:pt>
                <c:pt idx="120">
                  <c:v>40207</c:v>
                </c:pt>
                <c:pt idx="121">
                  <c:v>40208</c:v>
                </c:pt>
                <c:pt idx="122">
                  <c:v>40209</c:v>
                </c:pt>
                <c:pt idx="123">
                  <c:v>40210</c:v>
                </c:pt>
                <c:pt idx="124">
                  <c:v>40211</c:v>
                </c:pt>
                <c:pt idx="125">
                  <c:v>40212</c:v>
                </c:pt>
                <c:pt idx="126">
                  <c:v>40213</c:v>
                </c:pt>
                <c:pt idx="127">
                  <c:v>40214</c:v>
                </c:pt>
                <c:pt idx="128">
                  <c:v>40215</c:v>
                </c:pt>
                <c:pt idx="129">
                  <c:v>40216</c:v>
                </c:pt>
                <c:pt idx="130">
                  <c:v>40217</c:v>
                </c:pt>
                <c:pt idx="131">
                  <c:v>40218</c:v>
                </c:pt>
                <c:pt idx="132">
                  <c:v>40219</c:v>
                </c:pt>
                <c:pt idx="133">
                  <c:v>40220</c:v>
                </c:pt>
                <c:pt idx="134">
                  <c:v>40221</c:v>
                </c:pt>
                <c:pt idx="135">
                  <c:v>40222</c:v>
                </c:pt>
                <c:pt idx="136">
                  <c:v>40223</c:v>
                </c:pt>
                <c:pt idx="137">
                  <c:v>40224</c:v>
                </c:pt>
                <c:pt idx="138">
                  <c:v>40225</c:v>
                </c:pt>
                <c:pt idx="139">
                  <c:v>40226</c:v>
                </c:pt>
                <c:pt idx="140">
                  <c:v>40227</c:v>
                </c:pt>
                <c:pt idx="141">
                  <c:v>40228</c:v>
                </c:pt>
                <c:pt idx="142">
                  <c:v>40229</c:v>
                </c:pt>
                <c:pt idx="143">
                  <c:v>40230</c:v>
                </c:pt>
                <c:pt idx="144">
                  <c:v>40231</c:v>
                </c:pt>
                <c:pt idx="145">
                  <c:v>40232</c:v>
                </c:pt>
                <c:pt idx="146">
                  <c:v>40233</c:v>
                </c:pt>
                <c:pt idx="147">
                  <c:v>40234</c:v>
                </c:pt>
                <c:pt idx="148">
                  <c:v>40235</c:v>
                </c:pt>
                <c:pt idx="149">
                  <c:v>40236</c:v>
                </c:pt>
                <c:pt idx="150">
                  <c:v>40237</c:v>
                </c:pt>
                <c:pt idx="151">
                  <c:v>40238</c:v>
                </c:pt>
                <c:pt idx="152">
                  <c:v>40239</c:v>
                </c:pt>
                <c:pt idx="153">
                  <c:v>40240</c:v>
                </c:pt>
                <c:pt idx="154">
                  <c:v>40241</c:v>
                </c:pt>
                <c:pt idx="155">
                  <c:v>40242</c:v>
                </c:pt>
                <c:pt idx="156">
                  <c:v>40243</c:v>
                </c:pt>
                <c:pt idx="157">
                  <c:v>40244</c:v>
                </c:pt>
                <c:pt idx="158">
                  <c:v>40245</c:v>
                </c:pt>
                <c:pt idx="159">
                  <c:v>40246</c:v>
                </c:pt>
                <c:pt idx="160">
                  <c:v>40247</c:v>
                </c:pt>
                <c:pt idx="161">
                  <c:v>40248</c:v>
                </c:pt>
                <c:pt idx="162">
                  <c:v>40249</c:v>
                </c:pt>
                <c:pt idx="163">
                  <c:v>40250</c:v>
                </c:pt>
                <c:pt idx="164">
                  <c:v>40251</c:v>
                </c:pt>
                <c:pt idx="165">
                  <c:v>40252</c:v>
                </c:pt>
                <c:pt idx="166">
                  <c:v>40253</c:v>
                </c:pt>
                <c:pt idx="167">
                  <c:v>40254</c:v>
                </c:pt>
                <c:pt idx="168">
                  <c:v>40255</c:v>
                </c:pt>
                <c:pt idx="169">
                  <c:v>40256</c:v>
                </c:pt>
                <c:pt idx="170">
                  <c:v>40257</c:v>
                </c:pt>
                <c:pt idx="171">
                  <c:v>40258</c:v>
                </c:pt>
                <c:pt idx="172">
                  <c:v>40259</c:v>
                </c:pt>
                <c:pt idx="173">
                  <c:v>40260</c:v>
                </c:pt>
                <c:pt idx="174">
                  <c:v>40261</c:v>
                </c:pt>
                <c:pt idx="175">
                  <c:v>40262</c:v>
                </c:pt>
                <c:pt idx="176">
                  <c:v>40263</c:v>
                </c:pt>
                <c:pt idx="177">
                  <c:v>40264</c:v>
                </c:pt>
                <c:pt idx="178">
                  <c:v>40265</c:v>
                </c:pt>
                <c:pt idx="179">
                  <c:v>40266</c:v>
                </c:pt>
                <c:pt idx="180">
                  <c:v>40267</c:v>
                </c:pt>
                <c:pt idx="181">
                  <c:v>40268</c:v>
                </c:pt>
                <c:pt idx="182">
                  <c:v>40269</c:v>
                </c:pt>
                <c:pt idx="183">
                  <c:v>40270</c:v>
                </c:pt>
                <c:pt idx="184">
                  <c:v>40271</c:v>
                </c:pt>
                <c:pt idx="185">
                  <c:v>40272</c:v>
                </c:pt>
                <c:pt idx="186">
                  <c:v>40273</c:v>
                </c:pt>
                <c:pt idx="187">
                  <c:v>40274</c:v>
                </c:pt>
                <c:pt idx="188">
                  <c:v>40275</c:v>
                </c:pt>
                <c:pt idx="189">
                  <c:v>40276</c:v>
                </c:pt>
                <c:pt idx="190">
                  <c:v>40277</c:v>
                </c:pt>
                <c:pt idx="191">
                  <c:v>40278</c:v>
                </c:pt>
                <c:pt idx="192">
                  <c:v>40279</c:v>
                </c:pt>
                <c:pt idx="193">
                  <c:v>40280</c:v>
                </c:pt>
                <c:pt idx="194">
                  <c:v>40281</c:v>
                </c:pt>
                <c:pt idx="195">
                  <c:v>40282</c:v>
                </c:pt>
                <c:pt idx="196">
                  <c:v>40283</c:v>
                </c:pt>
                <c:pt idx="197">
                  <c:v>40284</c:v>
                </c:pt>
                <c:pt idx="198">
                  <c:v>40285</c:v>
                </c:pt>
                <c:pt idx="199">
                  <c:v>40286</c:v>
                </c:pt>
                <c:pt idx="200">
                  <c:v>40287</c:v>
                </c:pt>
                <c:pt idx="201">
                  <c:v>40288</c:v>
                </c:pt>
                <c:pt idx="202">
                  <c:v>40289</c:v>
                </c:pt>
                <c:pt idx="203">
                  <c:v>40290</c:v>
                </c:pt>
                <c:pt idx="204">
                  <c:v>40291</c:v>
                </c:pt>
                <c:pt idx="205">
                  <c:v>40292</c:v>
                </c:pt>
                <c:pt idx="206">
                  <c:v>40293</c:v>
                </c:pt>
                <c:pt idx="207">
                  <c:v>40294</c:v>
                </c:pt>
                <c:pt idx="208">
                  <c:v>40295</c:v>
                </c:pt>
                <c:pt idx="209">
                  <c:v>40296</c:v>
                </c:pt>
                <c:pt idx="210">
                  <c:v>40297</c:v>
                </c:pt>
                <c:pt idx="211">
                  <c:v>40298</c:v>
                </c:pt>
                <c:pt idx="212">
                  <c:v>40299</c:v>
                </c:pt>
                <c:pt idx="213">
                  <c:v>40300</c:v>
                </c:pt>
                <c:pt idx="214">
                  <c:v>40301</c:v>
                </c:pt>
                <c:pt idx="215">
                  <c:v>40302</c:v>
                </c:pt>
                <c:pt idx="216">
                  <c:v>40303</c:v>
                </c:pt>
                <c:pt idx="217">
                  <c:v>40304</c:v>
                </c:pt>
                <c:pt idx="218">
                  <c:v>40305</c:v>
                </c:pt>
                <c:pt idx="219">
                  <c:v>40306</c:v>
                </c:pt>
                <c:pt idx="220">
                  <c:v>40307</c:v>
                </c:pt>
                <c:pt idx="221">
                  <c:v>40308</c:v>
                </c:pt>
                <c:pt idx="222">
                  <c:v>40309</c:v>
                </c:pt>
                <c:pt idx="223">
                  <c:v>40310</c:v>
                </c:pt>
                <c:pt idx="224">
                  <c:v>40311</c:v>
                </c:pt>
                <c:pt idx="225">
                  <c:v>40312</c:v>
                </c:pt>
                <c:pt idx="226">
                  <c:v>40313</c:v>
                </c:pt>
                <c:pt idx="227">
                  <c:v>40314</c:v>
                </c:pt>
                <c:pt idx="228">
                  <c:v>40315</c:v>
                </c:pt>
                <c:pt idx="229">
                  <c:v>40316</c:v>
                </c:pt>
                <c:pt idx="230">
                  <c:v>40317</c:v>
                </c:pt>
                <c:pt idx="231">
                  <c:v>40318</c:v>
                </c:pt>
                <c:pt idx="232">
                  <c:v>40319</c:v>
                </c:pt>
                <c:pt idx="233">
                  <c:v>40320</c:v>
                </c:pt>
                <c:pt idx="234">
                  <c:v>40321</c:v>
                </c:pt>
                <c:pt idx="235">
                  <c:v>40322</c:v>
                </c:pt>
                <c:pt idx="236">
                  <c:v>40323</c:v>
                </c:pt>
                <c:pt idx="237">
                  <c:v>40324</c:v>
                </c:pt>
                <c:pt idx="238">
                  <c:v>40325</c:v>
                </c:pt>
                <c:pt idx="239">
                  <c:v>40326</c:v>
                </c:pt>
                <c:pt idx="240">
                  <c:v>40327</c:v>
                </c:pt>
                <c:pt idx="241">
                  <c:v>40328</c:v>
                </c:pt>
                <c:pt idx="242">
                  <c:v>40329</c:v>
                </c:pt>
                <c:pt idx="243">
                  <c:v>40330</c:v>
                </c:pt>
                <c:pt idx="244">
                  <c:v>40331</c:v>
                </c:pt>
                <c:pt idx="245">
                  <c:v>40332</c:v>
                </c:pt>
                <c:pt idx="246">
                  <c:v>40333</c:v>
                </c:pt>
                <c:pt idx="247">
                  <c:v>40334</c:v>
                </c:pt>
                <c:pt idx="248">
                  <c:v>40335</c:v>
                </c:pt>
                <c:pt idx="249">
                  <c:v>40336</c:v>
                </c:pt>
                <c:pt idx="250">
                  <c:v>40337</c:v>
                </c:pt>
                <c:pt idx="251">
                  <c:v>40338</c:v>
                </c:pt>
                <c:pt idx="252">
                  <c:v>40339</c:v>
                </c:pt>
                <c:pt idx="253">
                  <c:v>40340</c:v>
                </c:pt>
                <c:pt idx="254">
                  <c:v>40341</c:v>
                </c:pt>
                <c:pt idx="255">
                  <c:v>40342</c:v>
                </c:pt>
                <c:pt idx="256">
                  <c:v>40343</c:v>
                </c:pt>
                <c:pt idx="257">
                  <c:v>40344</c:v>
                </c:pt>
                <c:pt idx="258">
                  <c:v>40345</c:v>
                </c:pt>
                <c:pt idx="259">
                  <c:v>40346</c:v>
                </c:pt>
                <c:pt idx="260">
                  <c:v>40347</c:v>
                </c:pt>
                <c:pt idx="261">
                  <c:v>40348</c:v>
                </c:pt>
                <c:pt idx="262">
                  <c:v>40349</c:v>
                </c:pt>
                <c:pt idx="263">
                  <c:v>40350</c:v>
                </c:pt>
                <c:pt idx="264">
                  <c:v>40351</c:v>
                </c:pt>
                <c:pt idx="265">
                  <c:v>40352</c:v>
                </c:pt>
                <c:pt idx="266">
                  <c:v>40353</c:v>
                </c:pt>
                <c:pt idx="267">
                  <c:v>40354</c:v>
                </c:pt>
                <c:pt idx="268">
                  <c:v>40355</c:v>
                </c:pt>
                <c:pt idx="269">
                  <c:v>40356</c:v>
                </c:pt>
                <c:pt idx="270">
                  <c:v>40357</c:v>
                </c:pt>
                <c:pt idx="271">
                  <c:v>40358</c:v>
                </c:pt>
                <c:pt idx="272">
                  <c:v>40359</c:v>
                </c:pt>
                <c:pt idx="273">
                  <c:v>40360</c:v>
                </c:pt>
                <c:pt idx="274">
                  <c:v>40361</c:v>
                </c:pt>
                <c:pt idx="275">
                  <c:v>40362</c:v>
                </c:pt>
                <c:pt idx="276">
                  <c:v>40363</c:v>
                </c:pt>
                <c:pt idx="277">
                  <c:v>40364</c:v>
                </c:pt>
                <c:pt idx="278">
                  <c:v>40365</c:v>
                </c:pt>
                <c:pt idx="279">
                  <c:v>40366</c:v>
                </c:pt>
                <c:pt idx="280">
                  <c:v>40367</c:v>
                </c:pt>
                <c:pt idx="281">
                  <c:v>40368</c:v>
                </c:pt>
                <c:pt idx="282">
                  <c:v>40369</c:v>
                </c:pt>
                <c:pt idx="283">
                  <c:v>40370</c:v>
                </c:pt>
                <c:pt idx="284">
                  <c:v>40371</c:v>
                </c:pt>
                <c:pt idx="285">
                  <c:v>40372</c:v>
                </c:pt>
                <c:pt idx="286">
                  <c:v>40373</c:v>
                </c:pt>
                <c:pt idx="287">
                  <c:v>40374</c:v>
                </c:pt>
                <c:pt idx="288">
                  <c:v>40375</c:v>
                </c:pt>
                <c:pt idx="289">
                  <c:v>40376</c:v>
                </c:pt>
                <c:pt idx="290">
                  <c:v>40377</c:v>
                </c:pt>
                <c:pt idx="291">
                  <c:v>40378</c:v>
                </c:pt>
                <c:pt idx="292">
                  <c:v>40379</c:v>
                </c:pt>
                <c:pt idx="293">
                  <c:v>40380</c:v>
                </c:pt>
                <c:pt idx="294">
                  <c:v>40381</c:v>
                </c:pt>
                <c:pt idx="295">
                  <c:v>40382</c:v>
                </c:pt>
                <c:pt idx="296">
                  <c:v>40383</c:v>
                </c:pt>
                <c:pt idx="297">
                  <c:v>40384</c:v>
                </c:pt>
                <c:pt idx="298">
                  <c:v>40385</c:v>
                </c:pt>
                <c:pt idx="299">
                  <c:v>40386</c:v>
                </c:pt>
                <c:pt idx="300">
                  <c:v>40387</c:v>
                </c:pt>
                <c:pt idx="301">
                  <c:v>40388</c:v>
                </c:pt>
                <c:pt idx="302">
                  <c:v>40389</c:v>
                </c:pt>
                <c:pt idx="303">
                  <c:v>40390</c:v>
                </c:pt>
                <c:pt idx="304">
                  <c:v>40391</c:v>
                </c:pt>
                <c:pt idx="305">
                  <c:v>40392</c:v>
                </c:pt>
                <c:pt idx="306">
                  <c:v>40393</c:v>
                </c:pt>
                <c:pt idx="307">
                  <c:v>40394</c:v>
                </c:pt>
                <c:pt idx="308">
                  <c:v>40395</c:v>
                </c:pt>
                <c:pt idx="309">
                  <c:v>40396</c:v>
                </c:pt>
                <c:pt idx="310">
                  <c:v>40397</c:v>
                </c:pt>
                <c:pt idx="311">
                  <c:v>40398</c:v>
                </c:pt>
                <c:pt idx="312">
                  <c:v>40399</c:v>
                </c:pt>
                <c:pt idx="313">
                  <c:v>40400</c:v>
                </c:pt>
                <c:pt idx="314">
                  <c:v>40401</c:v>
                </c:pt>
                <c:pt idx="315">
                  <c:v>40402</c:v>
                </c:pt>
                <c:pt idx="316">
                  <c:v>40403</c:v>
                </c:pt>
                <c:pt idx="317">
                  <c:v>40404</c:v>
                </c:pt>
                <c:pt idx="318">
                  <c:v>40405</c:v>
                </c:pt>
                <c:pt idx="319">
                  <c:v>40406</c:v>
                </c:pt>
                <c:pt idx="320">
                  <c:v>40407</c:v>
                </c:pt>
                <c:pt idx="321">
                  <c:v>40408</c:v>
                </c:pt>
                <c:pt idx="322">
                  <c:v>40409</c:v>
                </c:pt>
                <c:pt idx="323">
                  <c:v>40410</c:v>
                </c:pt>
                <c:pt idx="324">
                  <c:v>40411</c:v>
                </c:pt>
                <c:pt idx="325">
                  <c:v>40412</c:v>
                </c:pt>
                <c:pt idx="326">
                  <c:v>40413</c:v>
                </c:pt>
                <c:pt idx="327">
                  <c:v>40414</c:v>
                </c:pt>
                <c:pt idx="328">
                  <c:v>40415</c:v>
                </c:pt>
                <c:pt idx="329">
                  <c:v>40416</c:v>
                </c:pt>
                <c:pt idx="330">
                  <c:v>40417</c:v>
                </c:pt>
                <c:pt idx="331">
                  <c:v>40418</c:v>
                </c:pt>
                <c:pt idx="332">
                  <c:v>40419</c:v>
                </c:pt>
                <c:pt idx="333">
                  <c:v>40420</c:v>
                </c:pt>
                <c:pt idx="334">
                  <c:v>40421</c:v>
                </c:pt>
                <c:pt idx="335">
                  <c:v>40422</c:v>
                </c:pt>
                <c:pt idx="336">
                  <c:v>40423</c:v>
                </c:pt>
                <c:pt idx="337">
                  <c:v>40424</c:v>
                </c:pt>
                <c:pt idx="338">
                  <c:v>40425</c:v>
                </c:pt>
                <c:pt idx="339">
                  <c:v>40426</c:v>
                </c:pt>
                <c:pt idx="340">
                  <c:v>40427</c:v>
                </c:pt>
                <c:pt idx="341">
                  <c:v>40428</c:v>
                </c:pt>
                <c:pt idx="342">
                  <c:v>40429</c:v>
                </c:pt>
                <c:pt idx="343">
                  <c:v>40430</c:v>
                </c:pt>
                <c:pt idx="344">
                  <c:v>40431</c:v>
                </c:pt>
                <c:pt idx="345">
                  <c:v>40432</c:v>
                </c:pt>
                <c:pt idx="346">
                  <c:v>40433</c:v>
                </c:pt>
                <c:pt idx="347">
                  <c:v>40434</c:v>
                </c:pt>
                <c:pt idx="348">
                  <c:v>40435</c:v>
                </c:pt>
                <c:pt idx="349">
                  <c:v>40436</c:v>
                </c:pt>
                <c:pt idx="350">
                  <c:v>40437</c:v>
                </c:pt>
                <c:pt idx="351">
                  <c:v>40438</c:v>
                </c:pt>
                <c:pt idx="352">
                  <c:v>40439</c:v>
                </c:pt>
                <c:pt idx="353">
                  <c:v>40440</c:v>
                </c:pt>
                <c:pt idx="354">
                  <c:v>40441</c:v>
                </c:pt>
                <c:pt idx="355">
                  <c:v>40442</c:v>
                </c:pt>
                <c:pt idx="356">
                  <c:v>40443</c:v>
                </c:pt>
                <c:pt idx="357">
                  <c:v>40444</c:v>
                </c:pt>
                <c:pt idx="358">
                  <c:v>40445</c:v>
                </c:pt>
                <c:pt idx="359">
                  <c:v>40446</c:v>
                </c:pt>
                <c:pt idx="360">
                  <c:v>40447</c:v>
                </c:pt>
                <c:pt idx="361">
                  <c:v>40448</c:v>
                </c:pt>
                <c:pt idx="362">
                  <c:v>40449</c:v>
                </c:pt>
                <c:pt idx="363">
                  <c:v>40450</c:v>
                </c:pt>
                <c:pt idx="364">
                  <c:v>40451</c:v>
                </c:pt>
              </c:numCache>
            </c:numRef>
          </c:cat>
          <c:val>
            <c:numRef>
              <c:f>'[1]Confronto ultimast.-media'!$B$3:$B$367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0.2857142857142857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2.2857142857142856</c:v>
                </c:pt>
                <c:pt idx="20">
                  <c:v>1.2857142857142858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2.5714285714285716</c:v>
                </c:pt>
                <c:pt idx="73">
                  <c:v>10</c:v>
                </c:pt>
                <c:pt idx="74">
                  <c:v>9.285714285714286</c:v>
                </c:pt>
                <c:pt idx="75">
                  <c:v>6.571428571428571</c:v>
                </c:pt>
                <c:pt idx="76">
                  <c:v>9</c:v>
                </c:pt>
                <c:pt idx="77">
                  <c:v>12.857142857142858</c:v>
                </c:pt>
                <c:pt idx="78">
                  <c:v>12.714285714285714</c:v>
                </c:pt>
                <c:pt idx="79">
                  <c:v>12.571428571428571</c:v>
                </c:pt>
                <c:pt idx="80">
                  <c:v>12</c:v>
                </c:pt>
                <c:pt idx="81">
                  <c:v>11.428571428571429</c:v>
                </c:pt>
                <c:pt idx="82">
                  <c:v>12.142857142857142</c:v>
                </c:pt>
                <c:pt idx="83">
                  <c:v>12.142857142857142</c:v>
                </c:pt>
                <c:pt idx="84">
                  <c:v>12.285714285714286</c:v>
                </c:pt>
                <c:pt idx="85">
                  <c:v>11.857142857142858</c:v>
                </c:pt>
                <c:pt idx="86">
                  <c:v>12</c:v>
                </c:pt>
                <c:pt idx="87">
                  <c:v>12.142857142857142</c:v>
                </c:pt>
                <c:pt idx="88">
                  <c:v>11.857142857142858</c:v>
                </c:pt>
                <c:pt idx="89">
                  <c:v>13.428571428571429</c:v>
                </c:pt>
                <c:pt idx="90">
                  <c:v>14.285714285714286</c:v>
                </c:pt>
                <c:pt idx="91">
                  <c:v>12.857142857142858</c:v>
                </c:pt>
                <c:pt idx="92">
                  <c:v>12.571428571428571</c:v>
                </c:pt>
                <c:pt idx="93">
                  <c:v>14</c:v>
                </c:pt>
                <c:pt idx="94">
                  <c:v>23.428571428571427</c:v>
                </c:pt>
                <c:pt idx="95">
                  <c:v>22</c:v>
                </c:pt>
                <c:pt idx="96">
                  <c:v>20.714285714285715</c:v>
                </c:pt>
                <c:pt idx="97">
                  <c:v>19.142857142857142</c:v>
                </c:pt>
                <c:pt idx="98">
                  <c:v>18.142857142857142</c:v>
                </c:pt>
                <c:pt idx="99">
                  <c:v>18.142857142857142</c:v>
                </c:pt>
                <c:pt idx="100">
                  <c:v>18.142857142857142</c:v>
                </c:pt>
                <c:pt idx="101">
                  <c:v>17.714285714285715</c:v>
                </c:pt>
                <c:pt idx="102">
                  <c:v>17.285714285714285</c:v>
                </c:pt>
                <c:pt idx="103">
                  <c:v>17</c:v>
                </c:pt>
                <c:pt idx="104">
                  <c:v>16.857142857142858</c:v>
                </c:pt>
                <c:pt idx="105">
                  <c:v>16.714285714285715</c:v>
                </c:pt>
                <c:pt idx="106">
                  <c:v>17.142857142857142</c:v>
                </c:pt>
                <c:pt idx="107">
                  <c:v>17.571428571428573</c:v>
                </c:pt>
                <c:pt idx="108">
                  <c:v>16.857142857142858</c:v>
                </c:pt>
                <c:pt idx="109">
                  <c:v>16.857142857142858</c:v>
                </c:pt>
                <c:pt idx="110">
                  <c:v>16.571428571428573</c:v>
                </c:pt>
                <c:pt idx="111">
                  <c:v>16.857142857142858</c:v>
                </c:pt>
                <c:pt idx="112">
                  <c:v>16.714285714285715</c:v>
                </c:pt>
                <c:pt idx="113">
                  <c:v>16.142857142857142</c:v>
                </c:pt>
                <c:pt idx="114">
                  <c:v>15.857142857142858</c:v>
                </c:pt>
                <c:pt idx="115">
                  <c:v>16.142857142857142</c:v>
                </c:pt>
                <c:pt idx="116">
                  <c:v>16.285714285714285</c:v>
                </c:pt>
                <c:pt idx="117">
                  <c:v>16.142857142857142</c:v>
                </c:pt>
                <c:pt idx="118">
                  <c:v>16</c:v>
                </c:pt>
                <c:pt idx="119">
                  <c:v>16.714285714285715</c:v>
                </c:pt>
                <c:pt idx="120">
                  <c:v>17</c:v>
                </c:pt>
                <c:pt idx="121">
                  <c:v>16.714285714285715</c:v>
                </c:pt>
                <c:pt idx="122">
                  <c:v>17</c:v>
                </c:pt>
                <c:pt idx="123">
                  <c:v>20.714285714285715</c:v>
                </c:pt>
                <c:pt idx="124">
                  <c:v>26</c:v>
                </c:pt>
                <c:pt idx="125">
                  <c:v>25.428571428571427</c:v>
                </c:pt>
                <c:pt idx="126">
                  <c:v>24.142857142857142</c:v>
                </c:pt>
                <c:pt idx="127">
                  <c:v>24.714285714285715</c:v>
                </c:pt>
                <c:pt idx="128">
                  <c:v>23.714285714285715</c:v>
                </c:pt>
                <c:pt idx="129">
                  <c:v>27.571428571428573</c:v>
                </c:pt>
                <c:pt idx="130">
                  <c:v>27.428571428571427</c:v>
                </c:pt>
                <c:pt idx="131">
                  <c:v>26.428571428571427</c:v>
                </c:pt>
                <c:pt idx="132">
                  <c:v>27</c:v>
                </c:pt>
                <c:pt idx="133">
                  <c:v>28.857142857142858</c:v>
                </c:pt>
                <c:pt idx="134">
                  <c:v>33.285714285714285</c:v>
                </c:pt>
                <c:pt idx="135">
                  <c:v>33.142857142857146</c:v>
                </c:pt>
                <c:pt idx="136">
                  <c:v>31</c:v>
                </c:pt>
                <c:pt idx="137">
                  <c:v>29.571428571428573</c:v>
                </c:pt>
                <c:pt idx="138">
                  <c:v>28.142857142857142</c:v>
                </c:pt>
                <c:pt idx="139">
                  <c:v>27.857142857142858</c:v>
                </c:pt>
                <c:pt idx="140">
                  <c:v>27</c:v>
                </c:pt>
                <c:pt idx="141">
                  <c:v>27.428571428571427</c:v>
                </c:pt>
                <c:pt idx="142">
                  <c:v>40.42857142857143</c:v>
                </c:pt>
                <c:pt idx="143">
                  <c:v>43.57142857142857</c:v>
                </c:pt>
                <c:pt idx="144">
                  <c:v>39.857142857142854</c:v>
                </c:pt>
                <c:pt idx="145">
                  <c:v>37.57142857142857</c:v>
                </c:pt>
                <c:pt idx="146">
                  <c:v>31.857142857142858</c:v>
                </c:pt>
                <c:pt idx="147">
                  <c:v>27.285714285714285</c:v>
                </c:pt>
                <c:pt idx="148">
                  <c:v>25.142857142857142</c:v>
                </c:pt>
                <c:pt idx="149">
                  <c:v>24.428571428571427</c:v>
                </c:pt>
                <c:pt idx="150">
                  <c:v>24.142857142857142</c:v>
                </c:pt>
                <c:pt idx="151">
                  <c:v>17.857142857142858</c:v>
                </c:pt>
                <c:pt idx="152">
                  <c:v>14.714285714285714</c:v>
                </c:pt>
                <c:pt idx="153">
                  <c:v>12.428571428571429</c:v>
                </c:pt>
                <c:pt idx="154">
                  <c:v>10.857142857142858</c:v>
                </c:pt>
                <c:pt idx="155">
                  <c:v>11.857142857142858</c:v>
                </c:pt>
                <c:pt idx="156">
                  <c:v>14</c:v>
                </c:pt>
                <c:pt idx="157">
                  <c:v>12.142857142857142</c:v>
                </c:pt>
                <c:pt idx="158">
                  <c:v>11.857142857142858</c:v>
                </c:pt>
                <c:pt idx="159">
                  <c:v>16.142857142857142</c:v>
                </c:pt>
                <c:pt idx="160">
                  <c:v>12.857142857142858</c:v>
                </c:pt>
                <c:pt idx="161">
                  <c:v>11.142857142857142</c:v>
                </c:pt>
                <c:pt idx="162">
                  <c:v>9.285714285714286</c:v>
                </c:pt>
                <c:pt idx="163">
                  <c:v>7.857142857142857</c:v>
                </c:pt>
                <c:pt idx="164">
                  <c:v>7.285714285714286</c:v>
                </c:pt>
                <c:pt idx="165">
                  <c:v>7</c:v>
                </c:pt>
                <c:pt idx="166">
                  <c:v>6.714285714285714</c:v>
                </c:pt>
                <c:pt idx="167">
                  <c:v>6.571428571428571</c:v>
                </c:pt>
                <c:pt idx="168">
                  <c:v>6.571428571428571</c:v>
                </c:pt>
                <c:pt idx="169">
                  <c:v>7.428571428571429</c:v>
                </c:pt>
                <c:pt idx="170">
                  <c:v>7.285714285714286</c:v>
                </c:pt>
                <c:pt idx="171">
                  <c:v>6.428571428571429</c:v>
                </c:pt>
                <c:pt idx="172">
                  <c:v>6.142857142857143</c:v>
                </c:pt>
                <c:pt idx="173">
                  <c:v>5.857142857142857</c:v>
                </c:pt>
                <c:pt idx="174">
                  <c:v>5.571428571428571</c:v>
                </c:pt>
                <c:pt idx="175">
                  <c:v>5.571428571428571</c:v>
                </c:pt>
                <c:pt idx="176">
                  <c:v>5.428571428571429</c:v>
                </c:pt>
                <c:pt idx="177">
                  <c:v>5</c:v>
                </c:pt>
                <c:pt idx="178">
                  <c:v>4.714285714285714</c:v>
                </c:pt>
                <c:pt idx="179">
                  <c:v>4.142857142857143</c:v>
                </c:pt>
                <c:pt idx="180">
                  <c:v>3.4285714285714284</c:v>
                </c:pt>
                <c:pt idx="181">
                  <c:v>2.857142857142857</c:v>
                </c:pt>
                <c:pt idx="182">
                  <c:v>2.4285714285714284</c:v>
                </c:pt>
                <c:pt idx="183">
                  <c:v>2.2857142857142856</c:v>
                </c:pt>
                <c:pt idx="184">
                  <c:v>1.7142857142857142</c:v>
                </c:pt>
                <c:pt idx="185">
                  <c:v>1</c:v>
                </c:pt>
                <c:pt idx="186">
                  <c:v>0.2857142857142857</c:v>
                </c:pt>
                <c:pt idx="187">
                  <c:v>0</c:v>
                </c:pt>
                <c:pt idx="188">
                  <c:v>0</c:v>
                </c:pt>
                <c:pt idx="189">
                  <c:v>1</c:v>
                </c:pt>
                <c:pt idx="190">
                  <c:v>1.5714285714285714</c:v>
                </c:pt>
                <c:pt idx="191">
                  <c:v>0.8571428571428571</c:v>
                </c:pt>
                <c:pt idx="192">
                  <c:v>16.714285714285715</c:v>
                </c:pt>
                <c:pt idx="193">
                  <c:v>25.571428571428573</c:v>
                </c:pt>
                <c:pt idx="194">
                  <c:v>19</c:v>
                </c:pt>
                <c:pt idx="195">
                  <c:v>15.714285714285714</c:v>
                </c:pt>
                <c:pt idx="196">
                  <c:v>16.571428571428573</c:v>
                </c:pt>
                <c:pt idx="197">
                  <c:v>17.571428571428573</c:v>
                </c:pt>
                <c:pt idx="198">
                  <c:v>13.142857142857142</c:v>
                </c:pt>
                <c:pt idx="199">
                  <c:v>12.285714285714286</c:v>
                </c:pt>
                <c:pt idx="200">
                  <c:v>19</c:v>
                </c:pt>
                <c:pt idx="201">
                  <c:v>21.285714285714285</c:v>
                </c:pt>
                <c:pt idx="202">
                  <c:v>16.142857142857142</c:v>
                </c:pt>
                <c:pt idx="203">
                  <c:v>15.285714285714286</c:v>
                </c:pt>
                <c:pt idx="204">
                  <c:v>15.714285714285714</c:v>
                </c:pt>
                <c:pt idx="205">
                  <c:v>26.714285714285715</c:v>
                </c:pt>
                <c:pt idx="206">
                  <c:v>26.428571428571427</c:v>
                </c:pt>
                <c:pt idx="207">
                  <c:v>20.428571428571427</c:v>
                </c:pt>
                <c:pt idx="208">
                  <c:v>15.428571428571429</c:v>
                </c:pt>
                <c:pt idx="209">
                  <c:v>10</c:v>
                </c:pt>
                <c:pt idx="210">
                  <c:v>5.571428571428571</c:v>
                </c:pt>
                <c:pt idx="211">
                  <c:v>4.571428571428571</c:v>
                </c:pt>
                <c:pt idx="212">
                  <c:v>3.2857142857142856</c:v>
                </c:pt>
                <c:pt idx="213">
                  <c:v>2.142857142857143</c:v>
                </c:pt>
                <c:pt idx="214">
                  <c:v>1.5714285714285714</c:v>
                </c:pt>
                <c:pt idx="215">
                  <c:v>0.7142857142857143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6.142857142857143</c:v>
                </c:pt>
                <c:pt idx="228">
                  <c:v>2.142857142857143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</c:ser>
        <c:axId val="9725981"/>
        <c:axId val="17510006"/>
      </c:areaChart>
      <c:lineChart>
        <c:grouping val="standard"/>
        <c:varyColors val="0"/>
        <c:ser>
          <c:idx val="1"/>
          <c:order val="1"/>
          <c:tx>
            <c:strRef>
              <c:f>'[1]Confronto ultimast.-media'!$C$2</c:f>
              <c:strCache>
                <c:ptCount val="1"/>
                <c:pt idx="0">
                  <c:v>Media 1988/1989-2010/2011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val>
            <c:numRef>
              <c:f>'[1]Confronto ultimast.-media'!$C$3:$C$367</c:f>
              <c:numCache>
                <c:ptCount val="365"/>
                <c:pt idx="0">
                  <c:v>0.11180124223602483</c:v>
                </c:pt>
                <c:pt idx="1">
                  <c:v>0.11387163561076605</c:v>
                </c:pt>
                <c:pt idx="2">
                  <c:v>0.09523809523809525</c:v>
                </c:pt>
                <c:pt idx="3">
                  <c:v>0.09937888198757763</c:v>
                </c:pt>
                <c:pt idx="4">
                  <c:v>0.11180124223602485</c:v>
                </c:pt>
                <c:pt idx="5">
                  <c:v>0.18012422360248445</c:v>
                </c:pt>
                <c:pt idx="6">
                  <c:v>0.32401656314699795</c:v>
                </c:pt>
                <c:pt idx="7">
                  <c:v>0.48861283643892345</c:v>
                </c:pt>
                <c:pt idx="8">
                  <c:v>0.2960662525879917</c:v>
                </c:pt>
                <c:pt idx="9">
                  <c:v>0.20496894409937888</c:v>
                </c:pt>
                <c:pt idx="10">
                  <c:v>0.13043478260869565</c:v>
                </c:pt>
                <c:pt idx="11">
                  <c:v>0.06211180124223602</c:v>
                </c:pt>
                <c:pt idx="12">
                  <c:v>0.08695652173913043</c:v>
                </c:pt>
                <c:pt idx="13">
                  <c:v>0.14906832298136646</c:v>
                </c:pt>
                <c:pt idx="14">
                  <c:v>0.05590062111801242</c:v>
                </c:pt>
                <c:pt idx="15">
                  <c:v>0.09316770186335403</c:v>
                </c:pt>
                <c:pt idx="16">
                  <c:v>0.6521739130434783</c:v>
                </c:pt>
                <c:pt idx="17">
                  <c:v>0.531055900621118</c:v>
                </c:pt>
                <c:pt idx="18">
                  <c:v>0.3602484472049689</c:v>
                </c:pt>
                <c:pt idx="19">
                  <c:v>0.31055900621118016</c:v>
                </c:pt>
                <c:pt idx="20">
                  <c:v>0.2494824016563147</c:v>
                </c:pt>
                <c:pt idx="21">
                  <c:v>0.4817805383022775</c:v>
                </c:pt>
                <c:pt idx="22">
                  <c:v>0.7478260869565218</c:v>
                </c:pt>
                <c:pt idx="23">
                  <c:v>1.589544513457557</c:v>
                </c:pt>
                <c:pt idx="24">
                  <c:v>1.617494824016563</c:v>
                </c:pt>
                <c:pt idx="25">
                  <c:v>1.9373706004140787</c:v>
                </c:pt>
                <c:pt idx="26">
                  <c:v>1.7996894409937887</c:v>
                </c:pt>
                <c:pt idx="27">
                  <c:v>1.5734989648033126</c:v>
                </c:pt>
                <c:pt idx="28">
                  <c:v>1.5636645962732916</c:v>
                </c:pt>
                <c:pt idx="29">
                  <c:v>1.8431677018633539</c:v>
                </c:pt>
                <c:pt idx="30">
                  <c:v>1.8369565217391304</c:v>
                </c:pt>
                <c:pt idx="31">
                  <c:v>0.5204968944099378</c:v>
                </c:pt>
                <c:pt idx="32">
                  <c:v>0.4782608695652174</c:v>
                </c:pt>
                <c:pt idx="33">
                  <c:v>1.5372670807453415</c:v>
                </c:pt>
                <c:pt idx="34">
                  <c:v>1.3980331262939958</c:v>
                </c:pt>
                <c:pt idx="35">
                  <c:v>1.5652173913043474</c:v>
                </c:pt>
                <c:pt idx="36">
                  <c:v>2.8716356107660457</c:v>
                </c:pt>
                <c:pt idx="37">
                  <c:v>3.7142857142857144</c:v>
                </c:pt>
                <c:pt idx="38">
                  <c:v>4.800724637681159</c:v>
                </c:pt>
                <c:pt idx="39">
                  <c:v>6.662008281573499</c:v>
                </c:pt>
                <c:pt idx="40">
                  <c:v>7.307453416149069</c:v>
                </c:pt>
                <c:pt idx="41">
                  <c:v>7.488095238095238</c:v>
                </c:pt>
                <c:pt idx="42">
                  <c:v>6.325051759834369</c:v>
                </c:pt>
                <c:pt idx="43">
                  <c:v>5.910973084886129</c:v>
                </c:pt>
                <c:pt idx="44">
                  <c:v>5.394099378881987</c:v>
                </c:pt>
                <c:pt idx="45">
                  <c:v>5.206728778467909</c:v>
                </c:pt>
                <c:pt idx="46">
                  <c:v>5.143374741200828</c:v>
                </c:pt>
                <c:pt idx="47">
                  <c:v>5.139233954451346</c:v>
                </c:pt>
                <c:pt idx="48">
                  <c:v>5.483954451345755</c:v>
                </c:pt>
                <c:pt idx="49">
                  <c:v>6.592650103519668</c:v>
                </c:pt>
                <c:pt idx="50">
                  <c:v>7.141821946169773</c:v>
                </c:pt>
                <c:pt idx="51">
                  <c:v>8.079192546583851</c:v>
                </c:pt>
                <c:pt idx="52">
                  <c:v>8.96594202898551</c:v>
                </c:pt>
                <c:pt idx="53">
                  <c:v>8.554140786749482</c:v>
                </c:pt>
                <c:pt idx="54">
                  <c:v>8.772567287784678</c:v>
                </c:pt>
                <c:pt idx="55">
                  <c:v>9.27111801242236</c:v>
                </c:pt>
                <c:pt idx="56">
                  <c:v>10.000931677018633</c:v>
                </c:pt>
                <c:pt idx="57">
                  <c:v>10.413768115942027</c:v>
                </c:pt>
                <c:pt idx="58">
                  <c:v>11.46055900621118</c:v>
                </c:pt>
                <c:pt idx="59">
                  <c:v>12.83695652173913</c:v>
                </c:pt>
                <c:pt idx="60">
                  <c:v>14.90807453416149</c:v>
                </c:pt>
                <c:pt idx="61">
                  <c:v>17.6111801242236</c:v>
                </c:pt>
                <c:pt idx="62">
                  <c:v>17.96625258799172</c:v>
                </c:pt>
                <c:pt idx="63">
                  <c:v>20.488612836438925</c:v>
                </c:pt>
                <c:pt idx="64">
                  <c:v>21.545962732919257</c:v>
                </c:pt>
                <c:pt idx="65">
                  <c:v>22.220496894409933</c:v>
                </c:pt>
                <c:pt idx="66">
                  <c:v>21.646997929606627</c:v>
                </c:pt>
                <c:pt idx="67">
                  <c:v>21.013768115942025</c:v>
                </c:pt>
                <c:pt idx="68">
                  <c:v>21.391821946169774</c:v>
                </c:pt>
                <c:pt idx="69">
                  <c:v>22.065113871635607</c:v>
                </c:pt>
                <c:pt idx="70">
                  <c:v>25.064492753623195</c:v>
                </c:pt>
                <c:pt idx="71">
                  <c:v>26.90103519668737</c:v>
                </c:pt>
                <c:pt idx="72">
                  <c:v>26.47950310559006</c:v>
                </c:pt>
                <c:pt idx="73">
                  <c:v>27.215217391304346</c:v>
                </c:pt>
                <c:pt idx="74">
                  <c:v>29.45631469979296</c:v>
                </c:pt>
                <c:pt idx="75">
                  <c:v>30.008488612836437</c:v>
                </c:pt>
                <c:pt idx="76">
                  <c:v>30.547826086956523</c:v>
                </c:pt>
                <c:pt idx="77">
                  <c:v>30.309523809523807</c:v>
                </c:pt>
                <c:pt idx="78">
                  <c:v>30.61977225672878</c:v>
                </c:pt>
                <c:pt idx="79">
                  <c:v>31.188095238095233</c:v>
                </c:pt>
                <c:pt idx="80">
                  <c:v>31.673913043478255</c:v>
                </c:pt>
                <c:pt idx="81">
                  <c:v>31.666563146997934</c:v>
                </c:pt>
                <c:pt idx="82">
                  <c:v>31.49472049689441</c:v>
                </c:pt>
                <c:pt idx="83">
                  <c:v>29.89792960662526</c:v>
                </c:pt>
                <c:pt idx="84">
                  <c:v>29.597929606625257</c:v>
                </c:pt>
                <c:pt idx="85">
                  <c:v>30.56625258799172</c:v>
                </c:pt>
                <c:pt idx="86">
                  <c:v>32.490476190476194</c:v>
                </c:pt>
                <c:pt idx="87">
                  <c:v>33.53115942028985</c:v>
                </c:pt>
                <c:pt idx="88">
                  <c:v>35.05993788819875</c:v>
                </c:pt>
                <c:pt idx="89">
                  <c:v>37.571325051759835</c:v>
                </c:pt>
                <c:pt idx="90">
                  <c:v>37.88871635610766</c:v>
                </c:pt>
                <c:pt idx="91">
                  <c:v>37.868426501035195</c:v>
                </c:pt>
                <c:pt idx="92">
                  <c:v>40.56273291925466</c:v>
                </c:pt>
                <c:pt idx="93">
                  <c:v>40.524016563147</c:v>
                </c:pt>
                <c:pt idx="94">
                  <c:v>41.40797101449275</c:v>
                </c:pt>
                <c:pt idx="95">
                  <c:v>41.741200828157346</c:v>
                </c:pt>
                <c:pt idx="96">
                  <c:v>42.2840579710145</c:v>
                </c:pt>
                <c:pt idx="97">
                  <c:v>43.88913043478261</c:v>
                </c:pt>
                <c:pt idx="98">
                  <c:v>44.80496894409938</c:v>
                </c:pt>
                <c:pt idx="99">
                  <c:v>44.693788819875785</c:v>
                </c:pt>
                <c:pt idx="100">
                  <c:v>44.77908902691511</c:v>
                </c:pt>
                <c:pt idx="101">
                  <c:v>45.845962732919254</c:v>
                </c:pt>
                <c:pt idx="102">
                  <c:v>47.55196687370602</c:v>
                </c:pt>
                <c:pt idx="103">
                  <c:v>47.663561076604545</c:v>
                </c:pt>
                <c:pt idx="104">
                  <c:v>48.028674948240166</c:v>
                </c:pt>
                <c:pt idx="105">
                  <c:v>48.30434782608697</c:v>
                </c:pt>
                <c:pt idx="106">
                  <c:v>48.625983436853</c:v>
                </c:pt>
                <c:pt idx="107">
                  <c:v>48.458385093167706</c:v>
                </c:pt>
                <c:pt idx="108">
                  <c:v>49.463457556935815</c:v>
                </c:pt>
                <c:pt idx="109">
                  <c:v>49.97929606625258</c:v>
                </c:pt>
                <c:pt idx="110">
                  <c:v>51.04906832298138</c:v>
                </c:pt>
                <c:pt idx="111">
                  <c:v>51.899482401656314</c:v>
                </c:pt>
                <c:pt idx="112">
                  <c:v>51.865631469979284</c:v>
                </c:pt>
                <c:pt idx="113">
                  <c:v>52.56708074534163</c:v>
                </c:pt>
                <c:pt idx="114">
                  <c:v>52.2888198757764</c:v>
                </c:pt>
                <c:pt idx="115">
                  <c:v>53.604968944099376</c:v>
                </c:pt>
                <c:pt idx="116">
                  <c:v>54.01387163561076</c:v>
                </c:pt>
                <c:pt idx="117">
                  <c:v>53.72422360248447</c:v>
                </c:pt>
                <c:pt idx="118">
                  <c:v>56.78643892339544</c:v>
                </c:pt>
                <c:pt idx="119">
                  <c:v>57.5248447204969</c:v>
                </c:pt>
                <c:pt idx="120">
                  <c:v>56.274534161490685</c:v>
                </c:pt>
                <c:pt idx="121">
                  <c:v>55.46904761904762</c:v>
                </c:pt>
                <c:pt idx="122">
                  <c:v>54.99461697722568</c:v>
                </c:pt>
                <c:pt idx="123">
                  <c:v>54.36749482401655</c:v>
                </c:pt>
                <c:pt idx="124">
                  <c:v>55.0363354037267</c:v>
                </c:pt>
                <c:pt idx="125">
                  <c:v>55.80973084886127</c:v>
                </c:pt>
                <c:pt idx="126">
                  <c:v>56.05227743271221</c:v>
                </c:pt>
                <c:pt idx="127">
                  <c:v>57.39585921325051</c:v>
                </c:pt>
                <c:pt idx="128">
                  <c:v>59.089233954451345</c:v>
                </c:pt>
                <c:pt idx="129">
                  <c:v>61.07722567287786</c:v>
                </c:pt>
                <c:pt idx="130">
                  <c:v>61.57960662525879</c:v>
                </c:pt>
                <c:pt idx="131">
                  <c:v>61.93550724637682</c:v>
                </c:pt>
                <c:pt idx="132">
                  <c:v>63.34089026915114</c:v>
                </c:pt>
                <c:pt idx="133">
                  <c:v>63.47101449275363</c:v>
                </c:pt>
                <c:pt idx="134">
                  <c:v>63.12919254658385</c:v>
                </c:pt>
                <c:pt idx="135">
                  <c:v>62.928985507246374</c:v>
                </c:pt>
                <c:pt idx="136">
                  <c:v>62.559316770186335</c:v>
                </c:pt>
                <c:pt idx="137">
                  <c:v>62.55010351966874</c:v>
                </c:pt>
                <c:pt idx="138">
                  <c:v>64.52898550724638</c:v>
                </c:pt>
                <c:pt idx="139">
                  <c:v>65.28488612836439</c:v>
                </c:pt>
                <c:pt idx="140">
                  <c:v>64.93581780538302</c:v>
                </c:pt>
                <c:pt idx="141">
                  <c:v>66.92028985507245</c:v>
                </c:pt>
                <c:pt idx="142">
                  <c:v>69.80517598343685</c:v>
                </c:pt>
                <c:pt idx="143">
                  <c:v>70.3536231884058</c:v>
                </c:pt>
                <c:pt idx="144">
                  <c:v>70.79896480331261</c:v>
                </c:pt>
                <c:pt idx="145">
                  <c:v>71.15621118012423</c:v>
                </c:pt>
                <c:pt idx="146">
                  <c:v>71.56770186335405</c:v>
                </c:pt>
                <c:pt idx="147">
                  <c:v>71.52981366459628</c:v>
                </c:pt>
                <c:pt idx="148">
                  <c:v>72.49544513457558</c:v>
                </c:pt>
                <c:pt idx="149">
                  <c:v>72.29751552795032</c:v>
                </c:pt>
                <c:pt idx="150">
                  <c:v>73.61956521739131</c:v>
                </c:pt>
                <c:pt idx="151">
                  <c:v>73.81449275362318</c:v>
                </c:pt>
                <c:pt idx="152">
                  <c:v>72.49265010351965</c:v>
                </c:pt>
                <c:pt idx="153">
                  <c:v>72.30714285714285</c:v>
                </c:pt>
                <c:pt idx="154">
                  <c:v>73.32650103519669</c:v>
                </c:pt>
                <c:pt idx="155">
                  <c:v>74.14513457556936</c:v>
                </c:pt>
                <c:pt idx="156">
                  <c:v>73.95496894409938</c:v>
                </c:pt>
                <c:pt idx="157">
                  <c:v>73.65714285714286</c:v>
                </c:pt>
                <c:pt idx="158">
                  <c:v>72.66118012422359</c:v>
                </c:pt>
                <c:pt idx="159">
                  <c:v>72.77919254658386</c:v>
                </c:pt>
                <c:pt idx="160">
                  <c:v>72.39803312629398</c:v>
                </c:pt>
                <c:pt idx="161">
                  <c:v>73.69006211180124</c:v>
                </c:pt>
                <c:pt idx="162">
                  <c:v>71.73850931677019</c:v>
                </c:pt>
                <c:pt idx="163">
                  <c:v>69.49658385093167</c:v>
                </c:pt>
                <c:pt idx="164">
                  <c:v>68.01438923395445</c:v>
                </c:pt>
                <c:pt idx="165">
                  <c:v>66.02660455486543</c:v>
                </c:pt>
                <c:pt idx="166">
                  <c:v>63.93571428571429</c:v>
                </c:pt>
                <c:pt idx="167">
                  <c:v>62.2444099378882</c:v>
                </c:pt>
                <c:pt idx="168">
                  <c:v>60.718530020703945</c:v>
                </c:pt>
                <c:pt idx="169">
                  <c:v>59.1164596273292</c:v>
                </c:pt>
                <c:pt idx="170">
                  <c:v>58.24285714285714</c:v>
                </c:pt>
                <c:pt idx="171">
                  <c:v>56.26811594202899</c:v>
                </c:pt>
                <c:pt idx="172">
                  <c:v>55.008281573498955</c:v>
                </c:pt>
                <c:pt idx="173">
                  <c:v>55.09534161490683</c:v>
                </c:pt>
                <c:pt idx="174">
                  <c:v>55.03167701863354</c:v>
                </c:pt>
                <c:pt idx="175">
                  <c:v>54.20289855072464</c:v>
                </c:pt>
                <c:pt idx="176">
                  <c:v>54.3472049689441</c:v>
                </c:pt>
                <c:pt idx="177">
                  <c:v>54.4868530020704</c:v>
                </c:pt>
                <c:pt idx="178">
                  <c:v>54.713354037267074</c:v>
                </c:pt>
                <c:pt idx="179">
                  <c:v>54.42443064182195</c:v>
                </c:pt>
                <c:pt idx="180">
                  <c:v>54.01801242236024</c:v>
                </c:pt>
                <c:pt idx="181">
                  <c:v>54.18623188405798</c:v>
                </c:pt>
                <c:pt idx="182">
                  <c:v>52.8824016563147</c:v>
                </c:pt>
                <c:pt idx="183">
                  <c:v>51.72101449275362</c:v>
                </c:pt>
                <c:pt idx="184">
                  <c:v>51.455797101449264</c:v>
                </c:pt>
                <c:pt idx="185">
                  <c:v>49.974741200828156</c:v>
                </c:pt>
                <c:pt idx="186">
                  <c:v>48.78095238095238</c:v>
                </c:pt>
                <c:pt idx="187">
                  <c:v>48.02971014492754</c:v>
                </c:pt>
                <c:pt idx="188">
                  <c:v>46.40869565217392</c:v>
                </c:pt>
                <c:pt idx="189">
                  <c:v>45.23881987577639</c:v>
                </c:pt>
                <c:pt idx="190">
                  <c:v>46.24730848861282</c:v>
                </c:pt>
                <c:pt idx="191">
                  <c:v>45.958592132505174</c:v>
                </c:pt>
                <c:pt idx="192">
                  <c:v>46.09896480331263</c:v>
                </c:pt>
                <c:pt idx="193">
                  <c:v>44.84596273291924</c:v>
                </c:pt>
                <c:pt idx="194">
                  <c:v>43.718012422360246</c:v>
                </c:pt>
                <c:pt idx="195">
                  <c:v>42.5679089026915</c:v>
                </c:pt>
                <c:pt idx="196">
                  <c:v>42.54968944099379</c:v>
                </c:pt>
                <c:pt idx="197">
                  <c:v>42.84078674948241</c:v>
                </c:pt>
                <c:pt idx="198">
                  <c:v>42.03188405797101</c:v>
                </c:pt>
                <c:pt idx="199">
                  <c:v>40.92267080745341</c:v>
                </c:pt>
                <c:pt idx="200">
                  <c:v>39.2891304347826</c:v>
                </c:pt>
                <c:pt idx="201">
                  <c:v>38.75217391304348</c:v>
                </c:pt>
                <c:pt idx="202">
                  <c:v>37.85113871635611</c:v>
                </c:pt>
                <c:pt idx="203">
                  <c:v>35.37877846790891</c:v>
                </c:pt>
                <c:pt idx="204">
                  <c:v>33.19472049689441</c:v>
                </c:pt>
                <c:pt idx="205">
                  <c:v>30.398033126293996</c:v>
                </c:pt>
                <c:pt idx="206">
                  <c:v>28.01211180124224</c:v>
                </c:pt>
                <c:pt idx="207">
                  <c:v>25.672567287784673</c:v>
                </c:pt>
                <c:pt idx="208">
                  <c:v>23.344513457556936</c:v>
                </c:pt>
                <c:pt idx="209">
                  <c:v>21.636128364389233</c:v>
                </c:pt>
                <c:pt idx="210">
                  <c:v>20.078467908902688</c:v>
                </c:pt>
                <c:pt idx="211">
                  <c:v>18.77194616977226</c:v>
                </c:pt>
                <c:pt idx="212">
                  <c:v>16.62836438923395</c:v>
                </c:pt>
                <c:pt idx="213">
                  <c:v>15.10662525879917</c:v>
                </c:pt>
                <c:pt idx="214">
                  <c:v>14.081262939958592</c:v>
                </c:pt>
                <c:pt idx="215">
                  <c:v>13.576604554865423</c:v>
                </c:pt>
                <c:pt idx="216">
                  <c:v>13.048654244306418</c:v>
                </c:pt>
                <c:pt idx="217">
                  <c:v>12.61966873706004</c:v>
                </c:pt>
                <c:pt idx="218">
                  <c:v>11.862111801242236</c:v>
                </c:pt>
                <c:pt idx="219">
                  <c:v>11.90351966873706</c:v>
                </c:pt>
                <c:pt idx="220">
                  <c:v>10.680331262939958</c:v>
                </c:pt>
                <c:pt idx="221">
                  <c:v>9.982194616977225</c:v>
                </c:pt>
                <c:pt idx="222">
                  <c:v>9.116770186335405</c:v>
                </c:pt>
                <c:pt idx="223">
                  <c:v>8.17184265010352</c:v>
                </c:pt>
                <c:pt idx="224">
                  <c:v>7.214699792960662</c:v>
                </c:pt>
                <c:pt idx="225">
                  <c:v>6.374741200828157</c:v>
                </c:pt>
                <c:pt idx="226">
                  <c:v>5.927743271221532</c:v>
                </c:pt>
                <c:pt idx="227">
                  <c:v>5.2459627329192555</c:v>
                </c:pt>
                <c:pt idx="228">
                  <c:v>4.561490683229814</c:v>
                </c:pt>
                <c:pt idx="229">
                  <c:v>4.038509316770186</c:v>
                </c:pt>
                <c:pt idx="230">
                  <c:v>3.53416149068323</c:v>
                </c:pt>
                <c:pt idx="231">
                  <c:v>3.2894409937888205</c:v>
                </c:pt>
                <c:pt idx="232">
                  <c:v>2.7975155279503103</c:v>
                </c:pt>
                <c:pt idx="233">
                  <c:v>2.4844720496894412</c:v>
                </c:pt>
                <c:pt idx="234">
                  <c:v>2.234782608695652</c:v>
                </c:pt>
                <c:pt idx="235">
                  <c:v>2.0472049689440994</c:v>
                </c:pt>
                <c:pt idx="236">
                  <c:v>1.884472049689441</c:v>
                </c:pt>
                <c:pt idx="237">
                  <c:v>1.75527950310559</c:v>
                </c:pt>
                <c:pt idx="238">
                  <c:v>1.5937888198757764</c:v>
                </c:pt>
                <c:pt idx="239">
                  <c:v>1.475776397515528</c:v>
                </c:pt>
                <c:pt idx="240">
                  <c:v>1.3950310559006212</c:v>
                </c:pt>
                <c:pt idx="241">
                  <c:v>1.2111801242236024</c:v>
                </c:pt>
                <c:pt idx="242">
                  <c:v>1.0459627329192547</c:v>
                </c:pt>
                <c:pt idx="243">
                  <c:v>0.9180124223602484</c:v>
                </c:pt>
                <c:pt idx="244">
                  <c:v>0.991304347826087</c:v>
                </c:pt>
                <c:pt idx="245">
                  <c:v>0.6260869565217392</c:v>
                </c:pt>
                <c:pt idx="246">
                  <c:v>0.5217391304347826</c:v>
                </c:pt>
                <c:pt idx="247">
                  <c:v>0.46956521739130436</c:v>
                </c:pt>
                <c:pt idx="248">
                  <c:v>0.4434782608695652</c:v>
                </c:pt>
                <c:pt idx="249">
                  <c:v>0.391304347826087</c:v>
                </c:pt>
                <c:pt idx="250">
                  <c:v>0.33043478260869563</c:v>
                </c:pt>
                <c:pt idx="251">
                  <c:v>0.2608695652173913</c:v>
                </c:pt>
                <c:pt idx="252">
                  <c:v>0.1826086956521739</c:v>
                </c:pt>
                <c:pt idx="253">
                  <c:v>0.09565217391304348</c:v>
                </c:pt>
                <c:pt idx="254">
                  <c:v>0.02608695652173913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0.006211180124223602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0.05217391304347826</c:v>
                </c:pt>
                <c:pt idx="348">
                  <c:v>0.11304347826086956</c:v>
                </c:pt>
                <c:pt idx="349">
                  <c:v>0.02360248447204969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0.006211180124223602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0.055900621118012424</c:v>
                </c:pt>
                <c:pt idx="359">
                  <c:v>0.043478260869565216</c:v>
                </c:pt>
                <c:pt idx="360">
                  <c:v>0.043478260869565216</c:v>
                </c:pt>
                <c:pt idx="361">
                  <c:v>0.012422360248447204</c:v>
                </c:pt>
                <c:pt idx="362">
                  <c:v>0.17391304347826086</c:v>
                </c:pt>
                <c:pt idx="363">
                  <c:v>0.09316770186335403</c:v>
                </c:pt>
                <c:pt idx="364">
                  <c:v>0.06832298136645963</c:v>
                </c:pt>
              </c:numCache>
            </c:numRef>
          </c:val>
          <c:smooth val="0"/>
        </c:ser>
        <c:axId val="9725981"/>
        <c:axId val="17510006"/>
      </c:lineChart>
      <c:catAx>
        <c:axId val="9725981"/>
        <c:scaling>
          <c:orientation val="minMax"/>
        </c:scaling>
        <c:axPos val="b"/>
        <c:delete val="0"/>
        <c:numFmt formatCode="[$-410]d\-mmm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7510006"/>
        <c:crosses val="autoZero"/>
        <c:auto val="1"/>
        <c:lblOffset val="100"/>
        <c:tickLblSkip val="30"/>
        <c:tickMarkSkip val="30"/>
        <c:noMultiLvlLbl val="0"/>
      </c:catAx>
      <c:valAx>
        <c:axId val="1751000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72598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3825"/>
          <c:y val="0.2805"/>
          <c:w val="0.42125"/>
          <c:h val="0.0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Altezza manto nevoso - Dolomiti Sud
</a:t>
            </a:r>
          </a:p>
        </c:rich>
      </c:tx>
      <c:layout>
        <c:manualLayout>
          <c:xMode val="factor"/>
          <c:yMode val="factor"/>
          <c:x val="0.0102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02"/>
          <c:w val="0.9835"/>
          <c:h val="0.998"/>
        </c:manualLayout>
      </c:layout>
      <c:areaChart>
        <c:grouping val="standard"/>
        <c:varyColors val="0"/>
        <c:ser>
          <c:idx val="0"/>
          <c:order val="0"/>
          <c:tx>
            <c:strRef>
              <c:f>'[1]Confronto ultimast.-media'!$B$2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'[1]Confronto ultimast.-media'!$A$3:$A$367</c:f>
              <c:numCache>
                <c:ptCount val="365"/>
                <c:pt idx="0">
                  <c:v>40087</c:v>
                </c:pt>
                <c:pt idx="1">
                  <c:v>40088</c:v>
                </c:pt>
                <c:pt idx="2">
                  <c:v>40089</c:v>
                </c:pt>
                <c:pt idx="3">
                  <c:v>40090</c:v>
                </c:pt>
                <c:pt idx="4">
                  <c:v>40091</c:v>
                </c:pt>
                <c:pt idx="5">
                  <c:v>40092</c:v>
                </c:pt>
                <c:pt idx="6">
                  <c:v>40093</c:v>
                </c:pt>
                <c:pt idx="7">
                  <c:v>40094</c:v>
                </c:pt>
                <c:pt idx="8">
                  <c:v>40095</c:v>
                </c:pt>
                <c:pt idx="9">
                  <c:v>40096</c:v>
                </c:pt>
                <c:pt idx="10">
                  <c:v>40097</c:v>
                </c:pt>
                <c:pt idx="11">
                  <c:v>40098</c:v>
                </c:pt>
                <c:pt idx="12">
                  <c:v>40099</c:v>
                </c:pt>
                <c:pt idx="13">
                  <c:v>40100</c:v>
                </c:pt>
                <c:pt idx="14">
                  <c:v>40101</c:v>
                </c:pt>
                <c:pt idx="15">
                  <c:v>40102</c:v>
                </c:pt>
                <c:pt idx="16">
                  <c:v>40103</c:v>
                </c:pt>
                <c:pt idx="17">
                  <c:v>40104</c:v>
                </c:pt>
                <c:pt idx="18">
                  <c:v>40105</c:v>
                </c:pt>
                <c:pt idx="19">
                  <c:v>40106</c:v>
                </c:pt>
                <c:pt idx="20">
                  <c:v>40107</c:v>
                </c:pt>
                <c:pt idx="21">
                  <c:v>40108</c:v>
                </c:pt>
                <c:pt idx="22">
                  <c:v>40109</c:v>
                </c:pt>
                <c:pt idx="23">
                  <c:v>40110</c:v>
                </c:pt>
                <c:pt idx="24">
                  <c:v>40111</c:v>
                </c:pt>
                <c:pt idx="25">
                  <c:v>40112</c:v>
                </c:pt>
                <c:pt idx="26">
                  <c:v>40113</c:v>
                </c:pt>
                <c:pt idx="27">
                  <c:v>40114</c:v>
                </c:pt>
                <c:pt idx="28">
                  <c:v>40115</c:v>
                </c:pt>
                <c:pt idx="29">
                  <c:v>40116</c:v>
                </c:pt>
                <c:pt idx="30">
                  <c:v>40117</c:v>
                </c:pt>
                <c:pt idx="31">
                  <c:v>40118</c:v>
                </c:pt>
                <c:pt idx="32">
                  <c:v>40119</c:v>
                </c:pt>
                <c:pt idx="33">
                  <c:v>40120</c:v>
                </c:pt>
                <c:pt idx="34">
                  <c:v>40121</c:v>
                </c:pt>
                <c:pt idx="35">
                  <c:v>40122</c:v>
                </c:pt>
                <c:pt idx="36">
                  <c:v>40123</c:v>
                </c:pt>
                <c:pt idx="37">
                  <c:v>40124</c:v>
                </c:pt>
                <c:pt idx="38">
                  <c:v>40125</c:v>
                </c:pt>
                <c:pt idx="39">
                  <c:v>40126</c:v>
                </c:pt>
                <c:pt idx="40">
                  <c:v>40127</c:v>
                </c:pt>
                <c:pt idx="41">
                  <c:v>40128</c:v>
                </c:pt>
                <c:pt idx="42">
                  <c:v>40129</c:v>
                </c:pt>
                <c:pt idx="43">
                  <c:v>40130</c:v>
                </c:pt>
                <c:pt idx="44">
                  <c:v>40131</c:v>
                </c:pt>
                <c:pt idx="45">
                  <c:v>40132</c:v>
                </c:pt>
                <c:pt idx="46">
                  <c:v>40133</c:v>
                </c:pt>
                <c:pt idx="47">
                  <c:v>40134</c:v>
                </c:pt>
                <c:pt idx="48">
                  <c:v>40135</c:v>
                </c:pt>
                <c:pt idx="49">
                  <c:v>40136</c:v>
                </c:pt>
                <c:pt idx="50">
                  <c:v>40137</c:v>
                </c:pt>
                <c:pt idx="51">
                  <c:v>40138</c:v>
                </c:pt>
                <c:pt idx="52">
                  <c:v>40139</c:v>
                </c:pt>
                <c:pt idx="53">
                  <c:v>40140</c:v>
                </c:pt>
                <c:pt idx="54">
                  <c:v>40141</c:v>
                </c:pt>
                <c:pt idx="55">
                  <c:v>40142</c:v>
                </c:pt>
                <c:pt idx="56">
                  <c:v>40143</c:v>
                </c:pt>
                <c:pt idx="57">
                  <c:v>40144</c:v>
                </c:pt>
                <c:pt idx="58">
                  <c:v>40145</c:v>
                </c:pt>
                <c:pt idx="59">
                  <c:v>40146</c:v>
                </c:pt>
                <c:pt idx="60">
                  <c:v>40147</c:v>
                </c:pt>
                <c:pt idx="61">
                  <c:v>40148</c:v>
                </c:pt>
                <c:pt idx="62">
                  <c:v>40149</c:v>
                </c:pt>
                <c:pt idx="63">
                  <c:v>40150</c:v>
                </c:pt>
                <c:pt idx="64">
                  <c:v>40151</c:v>
                </c:pt>
                <c:pt idx="65">
                  <c:v>40152</c:v>
                </c:pt>
                <c:pt idx="66">
                  <c:v>40153</c:v>
                </c:pt>
                <c:pt idx="67">
                  <c:v>40154</c:v>
                </c:pt>
                <c:pt idx="68">
                  <c:v>40155</c:v>
                </c:pt>
                <c:pt idx="69">
                  <c:v>40156</c:v>
                </c:pt>
                <c:pt idx="70">
                  <c:v>40157</c:v>
                </c:pt>
                <c:pt idx="71">
                  <c:v>40158</c:v>
                </c:pt>
                <c:pt idx="72">
                  <c:v>40159</c:v>
                </c:pt>
                <c:pt idx="73">
                  <c:v>40160</c:v>
                </c:pt>
                <c:pt idx="74">
                  <c:v>40161</c:v>
                </c:pt>
                <c:pt idx="75">
                  <c:v>40162</c:v>
                </c:pt>
                <c:pt idx="76">
                  <c:v>40163</c:v>
                </c:pt>
                <c:pt idx="77">
                  <c:v>40164</c:v>
                </c:pt>
                <c:pt idx="78">
                  <c:v>40165</c:v>
                </c:pt>
                <c:pt idx="79">
                  <c:v>40166</c:v>
                </c:pt>
                <c:pt idx="80">
                  <c:v>40167</c:v>
                </c:pt>
                <c:pt idx="81">
                  <c:v>40168</c:v>
                </c:pt>
                <c:pt idx="82">
                  <c:v>40169</c:v>
                </c:pt>
                <c:pt idx="83">
                  <c:v>40170</c:v>
                </c:pt>
                <c:pt idx="84">
                  <c:v>40171</c:v>
                </c:pt>
                <c:pt idx="85">
                  <c:v>40172</c:v>
                </c:pt>
                <c:pt idx="86">
                  <c:v>40173</c:v>
                </c:pt>
                <c:pt idx="87">
                  <c:v>40174</c:v>
                </c:pt>
                <c:pt idx="88">
                  <c:v>40175</c:v>
                </c:pt>
                <c:pt idx="89">
                  <c:v>40176</c:v>
                </c:pt>
                <c:pt idx="90">
                  <c:v>40177</c:v>
                </c:pt>
                <c:pt idx="91">
                  <c:v>40178</c:v>
                </c:pt>
                <c:pt idx="92">
                  <c:v>40179</c:v>
                </c:pt>
                <c:pt idx="93">
                  <c:v>40180</c:v>
                </c:pt>
                <c:pt idx="94">
                  <c:v>40181</c:v>
                </c:pt>
                <c:pt idx="95">
                  <c:v>40182</c:v>
                </c:pt>
                <c:pt idx="96">
                  <c:v>40183</c:v>
                </c:pt>
                <c:pt idx="97">
                  <c:v>40184</c:v>
                </c:pt>
                <c:pt idx="98">
                  <c:v>40185</c:v>
                </c:pt>
                <c:pt idx="99">
                  <c:v>40186</c:v>
                </c:pt>
                <c:pt idx="100">
                  <c:v>40187</c:v>
                </c:pt>
                <c:pt idx="101">
                  <c:v>40188</c:v>
                </c:pt>
                <c:pt idx="102">
                  <c:v>40189</c:v>
                </c:pt>
                <c:pt idx="103">
                  <c:v>40190</c:v>
                </c:pt>
                <c:pt idx="104">
                  <c:v>40191</c:v>
                </c:pt>
                <c:pt idx="105">
                  <c:v>40192</c:v>
                </c:pt>
                <c:pt idx="106">
                  <c:v>40193</c:v>
                </c:pt>
                <c:pt idx="107">
                  <c:v>40194</c:v>
                </c:pt>
                <c:pt idx="108">
                  <c:v>40195</c:v>
                </c:pt>
                <c:pt idx="109">
                  <c:v>40196</c:v>
                </c:pt>
                <c:pt idx="110">
                  <c:v>40197</c:v>
                </c:pt>
                <c:pt idx="111">
                  <c:v>40198</c:v>
                </c:pt>
                <c:pt idx="112">
                  <c:v>40199</c:v>
                </c:pt>
                <c:pt idx="113">
                  <c:v>40200</c:v>
                </c:pt>
                <c:pt idx="114">
                  <c:v>40201</c:v>
                </c:pt>
                <c:pt idx="115">
                  <c:v>40202</c:v>
                </c:pt>
                <c:pt idx="116">
                  <c:v>40203</c:v>
                </c:pt>
                <c:pt idx="117">
                  <c:v>40204</c:v>
                </c:pt>
                <c:pt idx="118">
                  <c:v>40205</c:v>
                </c:pt>
                <c:pt idx="119">
                  <c:v>40206</c:v>
                </c:pt>
                <c:pt idx="120">
                  <c:v>40207</c:v>
                </c:pt>
                <c:pt idx="121">
                  <c:v>40208</c:v>
                </c:pt>
                <c:pt idx="122">
                  <c:v>40209</c:v>
                </c:pt>
                <c:pt idx="123">
                  <c:v>40210</c:v>
                </c:pt>
                <c:pt idx="124">
                  <c:v>40211</c:v>
                </c:pt>
                <c:pt idx="125">
                  <c:v>40212</c:v>
                </c:pt>
                <c:pt idx="126">
                  <c:v>40213</c:v>
                </c:pt>
                <c:pt idx="127">
                  <c:v>40214</c:v>
                </c:pt>
                <c:pt idx="128">
                  <c:v>40215</c:v>
                </c:pt>
                <c:pt idx="129">
                  <c:v>40216</c:v>
                </c:pt>
                <c:pt idx="130">
                  <c:v>40217</c:v>
                </c:pt>
                <c:pt idx="131">
                  <c:v>40218</c:v>
                </c:pt>
                <c:pt idx="132">
                  <c:v>40219</c:v>
                </c:pt>
                <c:pt idx="133">
                  <c:v>40220</c:v>
                </c:pt>
                <c:pt idx="134">
                  <c:v>40221</c:v>
                </c:pt>
                <c:pt idx="135">
                  <c:v>40222</c:v>
                </c:pt>
                <c:pt idx="136">
                  <c:v>40223</c:v>
                </c:pt>
                <c:pt idx="137">
                  <c:v>40224</c:v>
                </c:pt>
                <c:pt idx="138">
                  <c:v>40225</c:v>
                </c:pt>
                <c:pt idx="139">
                  <c:v>40226</c:v>
                </c:pt>
                <c:pt idx="140">
                  <c:v>40227</c:v>
                </c:pt>
                <c:pt idx="141">
                  <c:v>40228</c:v>
                </c:pt>
                <c:pt idx="142">
                  <c:v>40229</c:v>
                </c:pt>
                <c:pt idx="143">
                  <c:v>40230</c:v>
                </c:pt>
                <c:pt idx="144">
                  <c:v>40231</c:v>
                </c:pt>
                <c:pt idx="145">
                  <c:v>40232</c:v>
                </c:pt>
                <c:pt idx="146">
                  <c:v>40233</c:v>
                </c:pt>
                <c:pt idx="147">
                  <c:v>40234</c:v>
                </c:pt>
                <c:pt idx="148">
                  <c:v>40235</c:v>
                </c:pt>
                <c:pt idx="149">
                  <c:v>40236</c:v>
                </c:pt>
                <c:pt idx="150">
                  <c:v>40237</c:v>
                </c:pt>
                <c:pt idx="151">
                  <c:v>40238</c:v>
                </c:pt>
                <c:pt idx="152">
                  <c:v>40239</c:v>
                </c:pt>
                <c:pt idx="153">
                  <c:v>40240</c:v>
                </c:pt>
                <c:pt idx="154">
                  <c:v>40241</c:v>
                </c:pt>
                <c:pt idx="155">
                  <c:v>40242</c:v>
                </c:pt>
                <c:pt idx="156">
                  <c:v>40243</c:v>
                </c:pt>
                <c:pt idx="157">
                  <c:v>40244</c:v>
                </c:pt>
                <c:pt idx="158">
                  <c:v>40245</c:v>
                </c:pt>
                <c:pt idx="159">
                  <c:v>40246</c:v>
                </c:pt>
                <c:pt idx="160">
                  <c:v>40247</c:v>
                </c:pt>
                <c:pt idx="161">
                  <c:v>40248</c:v>
                </c:pt>
                <c:pt idx="162">
                  <c:v>40249</c:v>
                </c:pt>
                <c:pt idx="163">
                  <c:v>40250</c:v>
                </c:pt>
                <c:pt idx="164">
                  <c:v>40251</c:v>
                </c:pt>
                <c:pt idx="165">
                  <c:v>40252</c:v>
                </c:pt>
                <c:pt idx="166">
                  <c:v>40253</c:v>
                </c:pt>
                <c:pt idx="167">
                  <c:v>40254</c:v>
                </c:pt>
                <c:pt idx="168">
                  <c:v>40255</c:v>
                </c:pt>
                <c:pt idx="169">
                  <c:v>40256</c:v>
                </c:pt>
                <c:pt idx="170">
                  <c:v>40257</c:v>
                </c:pt>
                <c:pt idx="171">
                  <c:v>40258</c:v>
                </c:pt>
                <c:pt idx="172">
                  <c:v>40259</c:v>
                </c:pt>
                <c:pt idx="173">
                  <c:v>40260</c:v>
                </c:pt>
                <c:pt idx="174">
                  <c:v>40261</c:v>
                </c:pt>
                <c:pt idx="175">
                  <c:v>40262</c:v>
                </c:pt>
                <c:pt idx="176">
                  <c:v>40263</c:v>
                </c:pt>
                <c:pt idx="177">
                  <c:v>40264</c:v>
                </c:pt>
                <c:pt idx="178">
                  <c:v>40265</c:v>
                </c:pt>
                <c:pt idx="179">
                  <c:v>40266</c:v>
                </c:pt>
                <c:pt idx="180">
                  <c:v>40267</c:v>
                </c:pt>
                <c:pt idx="181">
                  <c:v>40268</c:v>
                </c:pt>
                <c:pt idx="182">
                  <c:v>40269</c:v>
                </c:pt>
                <c:pt idx="183">
                  <c:v>40270</c:v>
                </c:pt>
                <c:pt idx="184">
                  <c:v>40271</c:v>
                </c:pt>
                <c:pt idx="185">
                  <c:v>40272</c:v>
                </c:pt>
                <c:pt idx="186">
                  <c:v>40273</c:v>
                </c:pt>
                <c:pt idx="187">
                  <c:v>40274</c:v>
                </c:pt>
                <c:pt idx="188">
                  <c:v>40275</c:v>
                </c:pt>
                <c:pt idx="189">
                  <c:v>40276</c:v>
                </c:pt>
                <c:pt idx="190">
                  <c:v>40277</c:v>
                </c:pt>
                <c:pt idx="191">
                  <c:v>40278</c:v>
                </c:pt>
                <c:pt idx="192">
                  <c:v>40279</c:v>
                </c:pt>
                <c:pt idx="193">
                  <c:v>40280</c:v>
                </c:pt>
                <c:pt idx="194">
                  <c:v>40281</c:v>
                </c:pt>
                <c:pt idx="195">
                  <c:v>40282</c:v>
                </c:pt>
                <c:pt idx="196">
                  <c:v>40283</c:v>
                </c:pt>
                <c:pt idx="197">
                  <c:v>40284</c:v>
                </c:pt>
                <c:pt idx="198">
                  <c:v>40285</c:v>
                </c:pt>
                <c:pt idx="199">
                  <c:v>40286</c:v>
                </c:pt>
                <c:pt idx="200">
                  <c:v>40287</c:v>
                </c:pt>
                <c:pt idx="201">
                  <c:v>40288</c:v>
                </c:pt>
                <c:pt idx="202">
                  <c:v>40289</c:v>
                </c:pt>
                <c:pt idx="203">
                  <c:v>40290</c:v>
                </c:pt>
                <c:pt idx="204">
                  <c:v>40291</c:v>
                </c:pt>
                <c:pt idx="205">
                  <c:v>40292</c:v>
                </c:pt>
                <c:pt idx="206">
                  <c:v>40293</c:v>
                </c:pt>
                <c:pt idx="207">
                  <c:v>40294</c:v>
                </c:pt>
                <c:pt idx="208">
                  <c:v>40295</c:v>
                </c:pt>
                <c:pt idx="209">
                  <c:v>40296</c:v>
                </c:pt>
                <c:pt idx="210">
                  <c:v>40297</c:v>
                </c:pt>
                <c:pt idx="211">
                  <c:v>40298</c:v>
                </c:pt>
                <c:pt idx="212">
                  <c:v>40299</c:v>
                </c:pt>
                <c:pt idx="213">
                  <c:v>40300</c:v>
                </c:pt>
                <c:pt idx="214">
                  <c:v>40301</c:v>
                </c:pt>
                <c:pt idx="215">
                  <c:v>40302</c:v>
                </c:pt>
                <c:pt idx="216">
                  <c:v>40303</c:v>
                </c:pt>
                <c:pt idx="217">
                  <c:v>40304</c:v>
                </c:pt>
                <c:pt idx="218">
                  <c:v>40305</c:v>
                </c:pt>
                <c:pt idx="219">
                  <c:v>40306</c:v>
                </c:pt>
                <c:pt idx="220">
                  <c:v>40307</c:v>
                </c:pt>
                <c:pt idx="221">
                  <c:v>40308</c:v>
                </c:pt>
                <c:pt idx="222">
                  <c:v>40309</c:v>
                </c:pt>
                <c:pt idx="223">
                  <c:v>40310</c:v>
                </c:pt>
                <c:pt idx="224">
                  <c:v>40311</c:v>
                </c:pt>
                <c:pt idx="225">
                  <c:v>40312</c:v>
                </c:pt>
                <c:pt idx="226">
                  <c:v>40313</c:v>
                </c:pt>
                <c:pt idx="227">
                  <c:v>40314</c:v>
                </c:pt>
                <c:pt idx="228">
                  <c:v>40315</c:v>
                </c:pt>
                <c:pt idx="229">
                  <c:v>40316</c:v>
                </c:pt>
                <c:pt idx="230">
                  <c:v>40317</c:v>
                </c:pt>
                <c:pt idx="231">
                  <c:v>40318</c:v>
                </c:pt>
                <c:pt idx="232">
                  <c:v>40319</c:v>
                </c:pt>
                <c:pt idx="233">
                  <c:v>40320</c:v>
                </c:pt>
                <c:pt idx="234">
                  <c:v>40321</c:v>
                </c:pt>
                <c:pt idx="235">
                  <c:v>40322</c:v>
                </c:pt>
                <c:pt idx="236">
                  <c:v>40323</c:v>
                </c:pt>
                <c:pt idx="237">
                  <c:v>40324</c:v>
                </c:pt>
                <c:pt idx="238">
                  <c:v>40325</c:v>
                </c:pt>
                <c:pt idx="239">
                  <c:v>40326</c:v>
                </c:pt>
                <c:pt idx="240">
                  <c:v>40327</c:v>
                </c:pt>
                <c:pt idx="241">
                  <c:v>40328</c:v>
                </c:pt>
                <c:pt idx="242">
                  <c:v>40329</c:v>
                </c:pt>
                <c:pt idx="243">
                  <c:v>40330</c:v>
                </c:pt>
                <c:pt idx="244">
                  <c:v>40331</c:v>
                </c:pt>
                <c:pt idx="245">
                  <c:v>40332</c:v>
                </c:pt>
                <c:pt idx="246">
                  <c:v>40333</c:v>
                </c:pt>
                <c:pt idx="247">
                  <c:v>40334</c:v>
                </c:pt>
                <c:pt idx="248">
                  <c:v>40335</c:v>
                </c:pt>
                <c:pt idx="249">
                  <c:v>40336</c:v>
                </c:pt>
                <c:pt idx="250">
                  <c:v>40337</c:v>
                </c:pt>
                <c:pt idx="251">
                  <c:v>40338</c:v>
                </c:pt>
                <c:pt idx="252">
                  <c:v>40339</c:v>
                </c:pt>
                <c:pt idx="253">
                  <c:v>40340</c:v>
                </c:pt>
                <c:pt idx="254">
                  <c:v>40341</c:v>
                </c:pt>
                <c:pt idx="255">
                  <c:v>40342</c:v>
                </c:pt>
                <c:pt idx="256">
                  <c:v>40343</c:v>
                </c:pt>
                <c:pt idx="257">
                  <c:v>40344</c:v>
                </c:pt>
                <c:pt idx="258">
                  <c:v>40345</c:v>
                </c:pt>
                <c:pt idx="259">
                  <c:v>40346</c:v>
                </c:pt>
                <c:pt idx="260">
                  <c:v>40347</c:v>
                </c:pt>
                <c:pt idx="261">
                  <c:v>40348</c:v>
                </c:pt>
                <c:pt idx="262">
                  <c:v>40349</c:v>
                </c:pt>
                <c:pt idx="263">
                  <c:v>40350</c:v>
                </c:pt>
                <c:pt idx="264">
                  <c:v>40351</c:v>
                </c:pt>
                <c:pt idx="265">
                  <c:v>40352</c:v>
                </c:pt>
                <c:pt idx="266">
                  <c:v>40353</c:v>
                </c:pt>
                <c:pt idx="267">
                  <c:v>40354</c:v>
                </c:pt>
                <c:pt idx="268">
                  <c:v>40355</c:v>
                </c:pt>
                <c:pt idx="269">
                  <c:v>40356</c:v>
                </c:pt>
                <c:pt idx="270">
                  <c:v>40357</c:v>
                </c:pt>
                <c:pt idx="271">
                  <c:v>40358</c:v>
                </c:pt>
                <c:pt idx="272">
                  <c:v>40359</c:v>
                </c:pt>
                <c:pt idx="273">
                  <c:v>40360</c:v>
                </c:pt>
                <c:pt idx="274">
                  <c:v>40361</c:v>
                </c:pt>
                <c:pt idx="275">
                  <c:v>40362</c:v>
                </c:pt>
                <c:pt idx="276">
                  <c:v>40363</c:v>
                </c:pt>
                <c:pt idx="277">
                  <c:v>40364</c:v>
                </c:pt>
                <c:pt idx="278">
                  <c:v>40365</c:v>
                </c:pt>
                <c:pt idx="279">
                  <c:v>40366</c:v>
                </c:pt>
                <c:pt idx="280">
                  <c:v>40367</c:v>
                </c:pt>
                <c:pt idx="281">
                  <c:v>40368</c:v>
                </c:pt>
                <c:pt idx="282">
                  <c:v>40369</c:v>
                </c:pt>
                <c:pt idx="283">
                  <c:v>40370</c:v>
                </c:pt>
                <c:pt idx="284">
                  <c:v>40371</c:v>
                </c:pt>
                <c:pt idx="285">
                  <c:v>40372</c:v>
                </c:pt>
                <c:pt idx="286">
                  <c:v>40373</c:v>
                </c:pt>
                <c:pt idx="287">
                  <c:v>40374</c:v>
                </c:pt>
                <c:pt idx="288">
                  <c:v>40375</c:v>
                </c:pt>
                <c:pt idx="289">
                  <c:v>40376</c:v>
                </c:pt>
                <c:pt idx="290">
                  <c:v>40377</c:v>
                </c:pt>
                <c:pt idx="291">
                  <c:v>40378</c:v>
                </c:pt>
                <c:pt idx="292">
                  <c:v>40379</c:v>
                </c:pt>
                <c:pt idx="293">
                  <c:v>40380</c:v>
                </c:pt>
                <c:pt idx="294">
                  <c:v>40381</c:v>
                </c:pt>
                <c:pt idx="295">
                  <c:v>40382</c:v>
                </c:pt>
                <c:pt idx="296">
                  <c:v>40383</c:v>
                </c:pt>
                <c:pt idx="297">
                  <c:v>40384</c:v>
                </c:pt>
                <c:pt idx="298">
                  <c:v>40385</c:v>
                </c:pt>
                <c:pt idx="299">
                  <c:v>40386</c:v>
                </c:pt>
                <c:pt idx="300">
                  <c:v>40387</c:v>
                </c:pt>
                <c:pt idx="301">
                  <c:v>40388</c:v>
                </c:pt>
                <c:pt idx="302">
                  <c:v>40389</c:v>
                </c:pt>
                <c:pt idx="303">
                  <c:v>40390</c:v>
                </c:pt>
                <c:pt idx="304">
                  <c:v>40391</c:v>
                </c:pt>
                <c:pt idx="305">
                  <c:v>40392</c:v>
                </c:pt>
                <c:pt idx="306">
                  <c:v>40393</c:v>
                </c:pt>
                <c:pt idx="307">
                  <c:v>40394</c:v>
                </c:pt>
                <c:pt idx="308">
                  <c:v>40395</c:v>
                </c:pt>
                <c:pt idx="309">
                  <c:v>40396</c:v>
                </c:pt>
                <c:pt idx="310">
                  <c:v>40397</c:v>
                </c:pt>
                <c:pt idx="311">
                  <c:v>40398</c:v>
                </c:pt>
                <c:pt idx="312">
                  <c:v>40399</c:v>
                </c:pt>
                <c:pt idx="313">
                  <c:v>40400</c:v>
                </c:pt>
                <c:pt idx="314">
                  <c:v>40401</c:v>
                </c:pt>
                <c:pt idx="315">
                  <c:v>40402</c:v>
                </c:pt>
                <c:pt idx="316">
                  <c:v>40403</c:v>
                </c:pt>
                <c:pt idx="317">
                  <c:v>40404</c:v>
                </c:pt>
                <c:pt idx="318">
                  <c:v>40405</c:v>
                </c:pt>
                <c:pt idx="319">
                  <c:v>40406</c:v>
                </c:pt>
                <c:pt idx="320">
                  <c:v>40407</c:v>
                </c:pt>
                <c:pt idx="321">
                  <c:v>40408</c:v>
                </c:pt>
                <c:pt idx="322">
                  <c:v>40409</c:v>
                </c:pt>
                <c:pt idx="323">
                  <c:v>40410</c:v>
                </c:pt>
                <c:pt idx="324">
                  <c:v>40411</c:v>
                </c:pt>
                <c:pt idx="325">
                  <c:v>40412</c:v>
                </c:pt>
                <c:pt idx="326">
                  <c:v>40413</c:v>
                </c:pt>
                <c:pt idx="327">
                  <c:v>40414</c:v>
                </c:pt>
                <c:pt idx="328">
                  <c:v>40415</c:v>
                </c:pt>
                <c:pt idx="329">
                  <c:v>40416</c:v>
                </c:pt>
                <c:pt idx="330">
                  <c:v>40417</c:v>
                </c:pt>
                <c:pt idx="331">
                  <c:v>40418</c:v>
                </c:pt>
                <c:pt idx="332">
                  <c:v>40419</c:v>
                </c:pt>
                <c:pt idx="333">
                  <c:v>40420</c:v>
                </c:pt>
                <c:pt idx="334">
                  <c:v>40421</c:v>
                </c:pt>
                <c:pt idx="335">
                  <c:v>40422</c:v>
                </c:pt>
                <c:pt idx="336">
                  <c:v>40423</c:v>
                </c:pt>
                <c:pt idx="337">
                  <c:v>40424</c:v>
                </c:pt>
                <c:pt idx="338">
                  <c:v>40425</c:v>
                </c:pt>
                <c:pt idx="339">
                  <c:v>40426</c:v>
                </c:pt>
                <c:pt idx="340">
                  <c:v>40427</c:v>
                </c:pt>
                <c:pt idx="341">
                  <c:v>40428</c:v>
                </c:pt>
                <c:pt idx="342">
                  <c:v>40429</c:v>
                </c:pt>
                <c:pt idx="343">
                  <c:v>40430</c:v>
                </c:pt>
                <c:pt idx="344">
                  <c:v>40431</c:v>
                </c:pt>
                <c:pt idx="345">
                  <c:v>40432</c:v>
                </c:pt>
                <c:pt idx="346">
                  <c:v>40433</c:v>
                </c:pt>
                <c:pt idx="347">
                  <c:v>40434</c:v>
                </c:pt>
                <c:pt idx="348">
                  <c:v>40435</c:v>
                </c:pt>
                <c:pt idx="349">
                  <c:v>40436</c:v>
                </c:pt>
                <c:pt idx="350">
                  <c:v>40437</c:v>
                </c:pt>
                <c:pt idx="351">
                  <c:v>40438</c:v>
                </c:pt>
                <c:pt idx="352">
                  <c:v>40439</c:v>
                </c:pt>
                <c:pt idx="353">
                  <c:v>40440</c:v>
                </c:pt>
                <c:pt idx="354">
                  <c:v>40441</c:v>
                </c:pt>
                <c:pt idx="355">
                  <c:v>40442</c:v>
                </c:pt>
                <c:pt idx="356">
                  <c:v>40443</c:v>
                </c:pt>
                <c:pt idx="357">
                  <c:v>40444</c:v>
                </c:pt>
                <c:pt idx="358">
                  <c:v>40445</c:v>
                </c:pt>
                <c:pt idx="359">
                  <c:v>40446</c:v>
                </c:pt>
                <c:pt idx="360">
                  <c:v>40447</c:v>
                </c:pt>
                <c:pt idx="361">
                  <c:v>40448</c:v>
                </c:pt>
                <c:pt idx="362">
                  <c:v>40449</c:v>
                </c:pt>
                <c:pt idx="363">
                  <c:v>40450</c:v>
                </c:pt>
                <c:pt idx="364">
                  <c:v>40451</c:v>
                </c:pt>
              </c:numCache>
            </c:numRef>
          </c:cat>
          <c:val>
            <c:numRef>
              <c:f>'[1]Confronto ultimast.-media'!$E$3:$E$367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10.666666666666666</c:v>
                </c:pt>
                <c:pt idx="8">
                  <c:v>8.333333333333334</c:v>
                </c:pt>
                <c:pt idx="9">
                  <c:v>5</c:v>
                </c:pt>
                <c:pt idx="10">
                  <c:v>2.3333333333333335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17.5</c:v>
                </c:pt>
                <c:pt idx="20">
                  <c:v>13.5</c:v>
                </c:pt>
                <c:pt idx="21">
                  <c:v>10</c:v>
                </c:pt>
                <c:pt idx="22">
                  <c:v>9</c:v>
                </c:pt>
                <c:pt idx="23">
                  <c:v>8.5</c:v>
                </c:pt>
                <c:pt idx="24">
                  <c:v>8.5</c:v>
                </c:pt>
                <c:pt idx="25">
                  <c:v>7</c:v>
                </c:pt>
                <c:pt idx="26">
                  <c:v>6</c:v>
                </c:pt>
                <c:pt idx="27">
                  <c:v>6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4</c:v>
                </c:pt>
                <c:pt idx="32">
                  <c:v>4</c:v>
                </c:pt>
                <c:pt idx="33">
                  <c:v>4.333333333333333</c:v>
                </c:pt>
                <c:pt idx="34">
                  <c:v>4.333333333333333</c:v>
                </c:pt>
                <c:pt idx="35">
                  <c:v>2.3333333333333335</c:v>
                </c:pt>
                <c:pt idx="36">
                  <c:v>0</c:v>
                </c:pt>
                <c:pt idx="37">
                  <c:v>4.666666666666667</c:v>
                </c:pt>
                <c:pt idx="38">
                  <c:v>9.333333333333334</c:v>
                </c:pt>
                <c:pt idx="39">
                  <c:v>9</c:v>
                </c:pt>
                <c:pt idx="40">
                  <c:v>8.666666666666666</c:v>
                </c:pt>
                <c:pt idx="41">
                  <c:v>9.333333333333334</c:v>
                </c:pt>
                <c:pt idx="42">
                  <c:v>8</c:v>
                </c:pt>
                <c:pt idx="43">
                  <c:v>8</c:v>
                </c:pt>
                <c:pt idx="44">
                  <c:v>7.333333333333333</c:v>
                </c:pt>
                <c:pt idx="45">
                  <c:v>6.666666666666667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6.333333333333333</c:v>
                </c:pt>
                <c:pt idx="52">
                  <c:v>6.333333333333333</c:v>
                </c:pt>
                <c:pt idx="53">
                  <c:v>6.333333333333333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6.333333333333333</c:v>
                </c:pt>
                <c:pt idx="63">
                  <c:v>8.333333333333334</c:v>
                </c:pt>
                <c:pt idx="64">
                  <c:v>7.333333333333333</c:v>
                </c:pt>
                <c:pt idx="65">
                  <c:v>7.333333333333333</c:v>
                </c:pt>
                <c:pt idx="66">
                  <c:v>7</c:v>
                </c:pt>
                <c:pt idx="67">
                  <c:v>7</c:v>
                </c:pt>
                <c:pt idx="68">
                  <c:v>6</c:v>
                </c:pt>
                <c:pt idx="69">
                  <c:v>5.666666666666667</c:v>
                </c:pt>
                <c:pt idx="70">
                  <c:v>5.666666666666667</c:v>
                </c:pt>
                <c:pt idx="71">
                  <c:v>5.666666666666667</c:v>
                </c:pt>
                <c:pt idx="72">
                  <c:v>10.666666666666666</c:v>
                </c:pt>
                <c:pt idx="73">
                  <c:v>22.333333333333332</c:v>
                </c:pt>
                <c:pt idx="74">
                  <c:v>22.666666666666668</c:v>
                </c:pt>
                <c:pt idx="75">
                  <c:v>23.666666666666668</c:v>
                </c:pt>
                <c:pt idx="76">
                  <c:v>25.333333333333332</c:v>
                </c:pt>
                <c:pt idx="77">
                  <c:v>30.666666666666668</c:v>
                </c:pt>
                <c:pt idx="78">
                  <c:v>28.333333333333332</c:v>
                </c:pt>
                <c:pt idx="79">
                  <c:v>27.666666666666668</c:v>
                </c:pt>
                <c:pt idx="80">
                  <c:v>27.666666666666668</c:v>
                </c:pt>
                <c:pt idx="81">
                  <c:v>27</c:v>
                </c:pt>
                <c:pt idx="82">
                  <c:v>26.333333333333332</c:v>
                </c:pt>
                <c:pt idx="83">
                  <c:v>26.666666666666668</c:v>
                </c:pt>
                <c:pt idx="84">
                  <c:v>26.333333333333332</c:v>
                </c:pt>
                <c:pt idx="85">
                  <c:v>25</c:v>
                </c:pt>
                <c:pt idx="86">
                  <c:v>25.333333333333332</c:v>
                </c:pt>
                <c:pt idx="87">
                  <c:v>25</c:v>
                </c:pt>
                <c:pt idx="88">
                  <c:v>25</c:v>
                </c:pt>
                <c:pt idx="89">
                  <c:v>27</c:v>
                </c:pt>
                <c:pt idx="90">
                  <c:v>28</c:v>
                </c:pt>
                <c:pt idx="91">
                  <c:v>27.333333333333332</c:v>
                </c:pt>
                <c:pt idx="92">
                  <c:v>27.666666666666668</c:v>
                </c:pt>
                <c:pt idx="93">
                  <c:v>28.333333333333332</c:v>
                </c:pt>
                <c:pt idx="94">
                  <c:v>47</c:v>
                </c:pt>
                <c:pt idx="95">
                  <c:v>45</c:v>
                </c:pt>
                <c:pt idx="96">
                  <c:v>43.333333333333336</c:v>
                </c:pt>
                <c:pt idx="97">
                  <c:v>44</c:v>
                </c:pt>
                <c:pt idx="98">
                  <c:v>41.333333333333336</c:v>
                </c:pt>
                <c:pt idx="99">
                  <c:v>43.333333333333336</c:v>
                </c:pt>
                <c:pt idx="100">
                  <c:v>41.666666666666664</c:v>
                </c:pt>
                <c:pt idx="101">
                  <c:v>42</c:v>
                </c:pt>
                <c:pt idx="102">
                  <c:v>42</c:v>
                </c:pt>
                <c:pt idx="103">
                  <c:v>41</c:v>
                </c:pt>
                <c:pt idx="104">
                  <c:v>40.666666666666664</c:v>
                </c:pt>
                <c:pt idx="105">
                  <c:v>40.666666666666664</c:v>
                </c:pt>
                <c:pt idx="106">
                  <c:v>40.333333333333336</c:v>
                </c:pt>
                <c:pt idx="107">
                  <c:v>40.333333333333336</c:v>
                </c:pt>
                <c:pt idx="108">
                  <c:v>40.333333333333336</c:v>
                </c:pt>
                <c:pt idx="109">
                  <c:v>40.333333333333336</c:v>
                </c:pt>
                <c:pt idx="110">
                  <c:v>40.333333333333336</c:v>
                </c:pt>
                <c:pt idx="111">
                  <c:v>41</c:v>
                </c:pt>
                <c:pt idx="112">
                  <c:v>43.666666666666664</c:v>
                </c:pt>
                <c:pt idx="113">
                  <c:v>45.666666666666664</c:v>
                </c:pt>
                <c:pt idx="114">
                  <c:v>47.333333333333336</c:v>
                </c:pt>
                <c:pt idx="115">
                  <c:v>48</c:v>
                </c:pt>
                <c:pt idx="116">
                  <c:v>47.333333333333336</c:v>
                </c:pt>
                <c:pt idx="117">
                  <c:v>47.333333333333336</c:v>
                </c:pt>
                <c:pt idx="118">
                  <c:v>47.333333333333336</c:v>
                </c:pt>
                <c:pt idx="119">
                  <c:v>47.333333333333336</c:v>
                </c:pt>
                <c:pt idx="120">
                  <c:v>47.666666666666664</c:v>
                </c:pt>
                <c:pt idx="121">
                  <c:v>47.666666666666664</c:v>
                </c:pt>
                <c:pt idx="122">
                  <c:v>48.333333333333336</c:v>
                </c:pt>
                <c:pt idx="123">
                  <c:v>52</c:v>
                </c:pt>
                <c:pt idx="124">
                  <c:v>59</c:v>
                </c:pt>
                <c:pt idx="125">
                  <c:v>57.666666666666664</c:v>
                </c:pt>
                <c:pt idx="126">
                  <c:v>56.666666666666664</c:v>
                </c:pt>
                <c:pt idx="127">
                  <c:v>57.666666666666664</c:v>
                </c:pt>
                <c:pt idx="128">
                  <c:v>57</c:v>
                </c:pt>
                <c:pt idx="129">
                  <c:v>65.66666666666667</c:v>
                </c:pt>
                <c:pt idx="130">
                  <c:v>66.33333333333333</c:v>
                </c:pt>
                <c:pt idx="131">
                  <c:v>64</c:v>
                </c:pt>
                <c:pt idx="132">
                  <c:v>63.333333333333336</c:v>
                </c:pt>
                <c:pt idx="133">
                  <c:v>64</c:v>
                </c:pt>
                <c:pt idx="134">
                  <c:v>68</c:v>
                </c:pt>
                <c:pt idx="135">
                  <c:v>69.33333333333333</c:v>
                </c:pt>
                <c:pt idx="136">
                  <c:v>67.33333333333333</c:v>
                </c:pt>
                <c:pt idx="137">
                  <c:v>64.33333333333333</c:v>
                </c:pt>
                <c:pt idx="138">
                  <c:v>61.333333333333336</c:v>
                </c:pt>
                <c:pt idx="139">
                  <c:v>60.666666666666664</c:v>
                </c:pt>
                <c:pt idx="140">
                  <c:v>60</c:v>
                </c:pt>
                <c:pt idx="141">
                  <c:v>61.666666666666664</c:v>
                </c:pt>
                <c:pt idx="142">
                  <c:v>73</c:v>
                </c:pt>
                <c:pt idx="143">
                  <c:v>72</c:v>
                </c:pt>
                <c:pt idx="144">
                  <c:v>68.66666666666667</c:v>
                </c:pt>
                <c:pt idx="145">
                  <c:v>66.33333333333333</c:v>
                </c:pt>
                <c:pt idx="146">
                  <c:v>62.666666666666664</c:v>
                </c:pt>
                <c:pt idx="147">
                  <c:v>58.666666666666664</c:v>
                </c:pt>
                <c:pt idx="148">
                  <c:v>56.666666666666664</c:v>
                </c:pt>
                <c:pt idx="149">
                  <c:v>56</c:v>
                </c:pt>
                <c:pt idx="150">
                  <c:v>55.666666666666664</c:v>
                </c:pt>
                <c:pt idx="151">
                  <c:v>50</c:v>
                </c:pt>
                <c:pt idx="152">
                  <c:v>45</c:v>
                </c:pt>
                <c:pt idx="153">
                  <c:v>42</c:v>
                </c:pt>
                <c:pt idx="154">
                  <c:v>49.333333333333336</c:v>
                </c:pt>
                <c:pt idx="155">
                  <c:v>58.333333333333336</c:v>
                </c:pt>
                <c:pt idx="156">
                  <c:v>65.66666666666667</c:v>
                </c:pt>
                <c:pt idx="157">
                  <c:v>60</c:v>
                </c:pt>
                <c:pt idx="158">
                  <c:v>58</c:v>
                </c:pt>
                <c:pt idx="159">
                  <c:v>56</c:v>
                </c:pt>
                <c:pt idx="160">
                  <c:v>54.666666666666664</c:v>
                </c:pt>
                <c:pt idx="161">
                  <c:v>53.666666666666664</c:v>
                </c:pt>
                <c:pt idx="162">
                  <c:v>52</c:v>
                </c:pt>
                <c:pt idx="163">
                  <c:v>49.666666666666664</c:v>
                </c:pt>
                <c:pt idx="164">
                  <c:v>47</c:v>
                </c:pt>
                <c:pt idx="165">
                  <c:v>44.666666666666664</c:v>
                </c:pt>
                <c:pt idx="166">
                  <c:v>41.666666666666664</c:v>
                </c:pt>
                <c:pt idx="167">
                  <c:v>40.333333333333336</c:v>
                </c:pt>
                <c:pt idx="168">
                  <c:v>39.666666666666664</c:v>
                </c:pt>
                <c:pt idx="169">
                  <c:v>48.333333333333336</c:v>
                </c:pt>
                <c:pt idx="170">
                  <c:v>50.666666666666664</c:v>
                </c:pt>
                <c:pt idx="171">
                  <c:v>45.333333333333336</c:v>
                </c:pt>
                <c:pt idx="172">
                  <c:v>43</c:v>
                </c:pt>
                <c:pt idx="173">
                  <c:v>41.333333333333336</c:v>
                </c:pt>
                <c:pt idx="174">
                  <c:v>41.333333333333336</c:v>
                </c:pt>
                <c:pt idx="175">
                  <c:v>40.666666666666664</c:v>
                </c:pt>
                <c:pt idx="176">
                  <c:v>38.666666666666664</c:v>
                </c:pt>
                <c:pt idx="177">
                  <c:v>38.666666666666664</c:v>
                </c:pt>
                <c:pt idx="178">
                  <c:v>36.333333333333336</c:v>
                </c:pt>
                <c:pt idx="179">
                  <c:v>34.333333333333336</c:v>
                </c:pt>
                <c:pt idx="180">
                  <c:v>32.333333333333336</c:v>
                </c:pt>
                <c:pt idx="181">
                  <c:v>30.666666666666668</c:v>
                </c:pt>
                <c:pt idx="182">
                  <c:v>29.666666666666668</c:v>
                </c:pt>
                <c:pt idx="183">
                  <c:v>29.333333333333332</c:v>
                </c:pt>
                <c:pt idx="184">
                  <c:v>28.333333333333332</c:v>
                </c:pt>
                <c:pt idx="185">
                  <c:v>28</c:v>
                </c:pt>
                <c:pt idx="186">
                  <c:v>33.333333333333336</c:v>
                </c:pt>
                <c:pt idx="187">
                  <c:v>31.333333333333332</c:v>
                </c:pt>
                <c:pt idx="188">
                  <c:v>35</c:v>
                </c:pt>
                <c:pt idx="189">
                  <c:v>34.333333333333336</c:v>
                </c:pt>
                <c:pt idx="190">
                  <c:v>32.666666666666664</c:v>
                </c:pt>
                <c:pt idx="191">
                  <c:v>32</c:v>
                </c:pt>
                <c:pt idx="192">
                  <c:v>48.333333333333336</c:v>
                </c:pt>
                <c:pt idx="193">
                  <c:v>64.66666666666667</c:v>
                </c:pt>
                <c:pt idx="194">
                  <c:v>55.333333333333336</c:v>
                </c:pt>
                <c:pt idx="195">
                  <c:v>53.666666666666664</c:v>
                </c:pt>
                <c:pt idx="196">
                  <c:v>57.333333333333336</c:v>
                </c:pt>
                <c:pt idx="197">
                  <c:v>60.333333333333336</c:v>
                </c:pt>
                <c:pt idx="198">
                  <c:v>53</c:v>
                </c:pt>
                <c:pt idx="199">
                  <c:v>56</c:v>
                </c:pt>
                <c:pt idx="200">
                  <c:v>61.666666666666664</c:v>
                </c:pt>
                <c:pt idx="201">
                  <c:v>64</c:v>
                </c:pt>
                <c:pt idx="202">
                  <c:v>61</c:v>
                </c:pt>
                <c:pt idx="203">
                  <c:v>67.33333333333333</c:v>
                </c:pt>
                <c:pt idx="204">
                  <c:v>72.66666666666667</c:v>
                </c:pt>
                <c:pt idx="205">
                  <c:v>90.33333333333333</c:v>
                </c:pt>
                <c:pt idx="206">
                  <c:v>92</c:v>
                </c:pt>
                <c:pt idx="207">
                  <c:v>80.33333333333333</c:v>
                </c:pt>
                <c:pt idx="208">
                  <c:v>69.66666666666667</c:v>
                </c:pt>
                <c:pt idx="209">
                  <c:v>62</c:v>
                </c:pt>
                <c:pt idx="210">
                  <c:v>55.666666666666664</c:v>
                </c:pt>
                <c:pt idx="211">
                  <c:v>51</c:v>
                </c:pt>
                <c:pt idx="212">
                  <c:v>44.666666666666664</c:v>
                </c:pt>
                <c:pt idx="213">
                  <c:v>37.666666666666664</c:v>
                </c:pt>
                <c:pt idx="214">
                  <c:v>32.666666666666664</c:v>
                </c:pt>
                <c:pt idx="215">
                  <c:v>29</c:v>
                </c:pt>
                <c:pt idx="216">
                  <c:v>28.666666666666668</c:v>
                </c:pt>
                <c:pt idx="217">
                  <c:v>28.666666666666668</c:v>
                </c:pt>
                <c:pt idx="218">
                  <c:v>27.666666666666668</c:v>
                </c:pt>
                <c:pt idx="219">
                  <c:v>27</c:v>
                </c:pt>
                <c:pt idx="220">
                  <c:v>25.666666666666668</c:v>
                </c:pt>
                <c:pt idx="221">
                  <c:v>24</c:v>
                </c:pt>
                <c:pt idx="222">
                  <c:v>21</c:v>
                </c:pt>
                <c:pt idx="223">
                  <c:v>18.333333333333332</c:v>
                </c:pt>
                <c:pt idx="224">
                  <c:v>17</c:v>
                </c:pt>
                <c:pt idx="225">
                  <c:v>16.666666666666668</c:v>
                </c:pt>
                <c:pt idx="226">
                  <c:v>15.666666666666666</c:v>
                </c:pt>
                <c:pt idx="227">
                  <c:v>28</c:v>
                </c:pt>
                <c:pt idx="228">
                  <c:v>20</c:v>
                </c:pt>
                <c:pt idx="229">
                  <c:v>15.333333333333334</c:v>
                </c:pt>
                <c:pt idx="230">
                  <c:v>13.333333333333334</c:v>
                </c:pt>
                <c:pt idx="231">
                  <c:v>11.333333333333334</c:v>
                </c:pt>
                <c:pt idx="232">
                  <c:v>13.333333333333334</c:v>
                </c:pt>
                <c:pt idx="233">
                  <c:v>15.666666666666666</c:v>
                </c:pt>
                <c:pt idx="234">
                  <c:v>10.333333333333334</c:v>
                </c:pt>
                <c:pt idx="235">
                  <c:v>6.333333333333333</c:v>
                </c:pt>
                <c:pt idx="236">
                  <c:v>2.6666666666666665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1.6666666666666667</c:v>
                </c:pt>
                <c:pt idx="247">
                  <c:v>1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0.3333333333333333</c:v>
                </c:pt>
                <c:pt idx="347">
                  <c:v>2</c:v>
                </c:pt>
                <c:pt idx="348">
                  <c:v>0.3333333333333333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</c:ser>
        <c:axId val="58546247"/>
        <c:axId val="48801744"/>
      </c:areaChart>
      <c:lineChart>
        <c:grouping val="standard"/>
        <c:varyColors val="0"/>
        <c:ser>
          <c:idx val="1"/>
          <c:order val="1"/>
          <c:tx>
            <c:strRef>
              <c:f>'[1]Confronto ultimast.-media'!$F$2</c:f>
              <c:strCache>
                <c:ptCount val="1"/>
                <c:pt idx="0">
                  <c:v>Media 1986/1987-2010/2011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val>
            <c:numRef>
              <c:f>'[1]Confronto ultimast.-media'!$F$3:$F$367</c:f>
              <c:numCache>
                <c:ptCount val="365"/>
                <c:pt idx="0">
                  <c:v>0.7361111111111112</c:v>
                </c:pt>
                <c:pt idx="1">
                  <c:v>0.8958333333333334</c:v>
                </c:pt>
                <c:pt idx="2">
                  <c:v>1.625</c:v>
                </c:pt>
                <c:pt idx="3">
                  <c:v>2.708333333333334</c:v>
                </c:pt>
                <c:pt idx="4">
                  <c:v>3.083333333333334</c:v>
                </c:pt>
                <c:pt idx="5">
                  <c:v>2.847222222222222</c:v>
                </c:pt>
                <c:pt idx="6">
                  <c:v>3.159722222222222</c:v>
                </c:pt>
                <c:pt idx="7">
                  <c:v>3.7638888888888893</c:v>
                </c:pt>
                <c:pt idx="8">
                  <c:v>2.898550724637681</c:v>
                </c:pt>
                <c:pt idx="9">
                  <c:v>2.043478260869565</c:v>
                </c:pt>
                <c:pt idx="10">
                  <c:v>1.6666666666666667</c:v>
                </c:pt>
                <c:pt idx="11">
                  <c:v>1.2318840579710144</c:v>
                </c:pt>
                <c:pt idx="12">
                  <c:v>0.7101449275362318</c:v>
                </c:pt>
                <c:pt idx="13">
                  <c:v>0.46376811594202905</c:v>
                </c:pt>
                <c:pt idx="14">
                  <c:v>0.9420289855072465</c:v>
                </c:pt>
                <c:pt idx="15">
                  <c:v>1.289855072463768</c:v>
                </c:pt>
                <c:pt idx="16">
                  <c:v>2.260869565217391</c:v>
                </c:pt>
                <c:pt idx="17">
                  <c:v>2.6666666666666665</c:v>
                </c:pt>
                <c:pt idx="18">
                  <c:v>2.5833333333333335</c:v>
                </c:pt>
                <c:pt idx="19">
                  <c:v>2.6666666666666674</c:v>
                </c:pt>
                <c:pt idx="20">
                  <c:v>2.0833333333333335</c:v>
                </c:pt>
                <c:pt idx="21">
                  <c:v>3.138888888888889</c:v>
                </c:pt>
                <c:pt idx="22">
                  <c:v>3.4166666666666665</c:v>
                </c:pt>
                <c:pt idx="23">
                  <c:v>4.611111111111112</c:v>
                </c:pt>
                <c:pt idx="24">
                  <c:v>5.638888888888889</c:v>
                </c:pt>
                <c:pt idx="25">
                  <c:v>5.902777777777779</c:v>
                </c:pt>
                <c:pt idx="26">
                  <c:v>5.527777777777779</c:v>
                </c:pt>
                <c:pt idx="27">
                  <c:v>5.472222222222222</c:v>
                </c:pt>
                <c:pt idx="28">
                  <c:v>5.3194444444444455</c:v>
                </c:pt>
                <c:pt idx="29">
                  <c:v>5.805555555555556</c:v>
                </c:pt>
                <c:pt idx="30">
                  <c:v>6.583333333333333</c:v>
                </c:pt>
                <c:pt idx="31">
                  <c:v>5.520833333333333</c:v>
                </c:pt>
                <c:pt idx="32">
                  <c:v>5.180555555555556</c:v>
                </c:pt>
                <c:pt idx="33">
                  <c:v>7.361111111111112</c:v>
                </c:pt>
                <c:pt idx="34">
                  <c:v>7.166666666666668</c:v>
                </c:pt>
                <c:pt idx="35">
                  <c:v>6.847222222222222</c:v>
                </c:pt>
                <c:pt idx="36">
                  <c:v>9.027777777777777</c:v>
                </c:pt>
                <c:pt idx="37">
                  <c:v>11.659722222222221</c:v>
                </c:pt>
                <c:pt idx="38">
                  <c:v>13.506944444444445</c:v>
                </c:pt>
                <c:pt idx="39">
                  <c:v>16.125</c:v>
                </c:pt>
                <c:pt idx="40">
                  <c:v>17.055555555555554</c:v>
                </c:pt>
                <c:pt idx="41">
                  <c:v>18.298611111111114</c:v>
                </c:pt>
                <c:pt idx="42">
                  <c:v>17.819444444444443</c:v>
                </c:pt>
                <c:pt idx="43">
                  <c:v>18.8125</c:v>
                </c:pt>
                <c:pt idx="44">
                  <c:v>19.583333333333332</c:v>
                </c:pt>
                <c:pt idx="45">
                  <c:v>19.246666666666666</c:v>
                </c:pt>
                <c:pt idx="46">
                  <c:v>19.69333333333333</c:v>
                </c:pt>
                <c:pt idx="47">
                  <c:v>21.246666666666666</c:v>
                </c:pt>
                <c:pt idx="48">
                  <c:v>23.2</c:v>
                </c:pt>
                <c:pt idx="49">
                  <c:v>24.686666666666664</c:v>
                </c:pt>
                <c:pt idx="50">
                  <c:v>25.326666666666664</c:v>
                </c:pt>
                <c:pt idx="51">
                  <c:v>27.006666666666664</c:v>
                </c:pt>
                <c:pt idx="52">
                  <c:v>29.93333333333334</c:v>
                </c:pt>
                <c:pt idx="53">
                  <c:v>30.400000000000006</c:v>
                </c:pt>
                <c:pt idx="54">
                  <c:v>32.88</c:v>
                </c:pt>
                <c:pt idx="55">
                  <c:v>36.61333333333334</c:v>
                </c:pt>
                <c:pt idx="56">
                  <c:v>37.38000000000001</c:v>
                </c:pt>
                <c:pt idx="57">
                  <c:v>38.17333333333333</c:v>
                </c:pt>
                <c:pt idx="58">
                  <c:v>41.36666666666668</c:v>
                </c:pt>
                <c:pt idx="59">
                  <c:v>42.68666666666667</c:v>
                </c:pt>
                <c:pt idx="60">
                  <c:v>46.01333333333333</c:v>
                </c:pt>
                <c:pt idx="61">
                  <c:v>51.63999999999999</c:v>
                </c:pt>
                <c:pt idx="62">
                  <c:v>52.2</c:v>
                </c:pt>
                <c:pt idx="63">
                  <c:v>54.26666666666666</c:v>
                </c:pt>
                <c:pt idx="64">
                  <c:v>54.28000000000001</c:v>
                </c:pt>
                <c:pt idx="65">
                  <c:v>54.86000000000001</c:v>
                </c:pt>
                <c:pt idx="66">
                  <c:v>54.73333333333334</c:v>
                </c:pt>
                <c:pt idx="67">
                  <c:v>54.09333333333332</c:v>
                </c:pt>
                <c:pt idx="68">
                  <c:v>54.35333333333333</c:v>
                </c:pt>
                <c:pt idx="69">
                  <c:v>56.23333333333333</c:v>
                </c:pt>
                <c:pt idx="70">
                  <c:v>60.01333333333334</c:v>
                </c:pt>
                <c:pt idx="71">
                  <c:v>61.833333333333336</c:v>
                </c:pt>
                <c:pt idx="72">
                  <c:v>61.80555555555555</c:v>
                </c:pt>
                <c:pt idx="73">
                  <c:v>62.20666666666667</c:v>
                </c:pt>
                <c:pt idx="74">
                  <c:v>63.65999999999999</c:v>
                </c:pt>
                <c:pt idx="75">
                  <c:v>64.56</c:v>
                </c:pt>
                <c:pt idx="76">
                  <c:v>64.48</c:v>
                </c:pt>
                <c:pt idx="77">
                  <c:v>64.02</c:v>
                </c:pt>
                <c:pt idx="78">
                  <c:v>63.92666666666665</c:v>
                </c:pt>
                <c:pt idx="79">
                  <c:v>64.2</c:v>
                </c:pt>
                <c:pt idx="80">
                  <c:v>65.59333333333332</c:v>
                </c:pt>
                <c:pt idx="81">
                  <c:v>66.24666666666667</c:v>
                </c:pt>
                <c:pt idx="82">
                  <c:v>67.19333333333333</c:v>
                </c:pt>
                <c:pt idx="83">
                  <c:v>67.57333333333334</c:v>
                </c:pt>
                <c:pt idx="84">
                  <c:v>68.50666666666666</c:v>
                </c:pt>
                <c:pt idx="85">
                  <c:v>69.75333333333334</c:v>
                </c:pt>
                <c:pt idx="86">
                  <c:v>71.94000000000001</c:v>
                </c:pt>
                <c:pt idx="87">
                  <c:v>73.83333333333331</c:v>
                </c:pt>
                <c:pt idx="88">
                  <c:v>75.90666666666667</c:v>
                </c:pt>
                <c:pt idx="89">
                  <c:v>76.78666666666668</c:v>
                </c:pt>
                <c:pt idx="90">
                  <c:v>76.88</c:v>
                </c:pt>
                <c:pt idx="91">
                  <c:v>77.17999999999999</c:v>
                </c:pt>
                <c:pt idx="92">
                  <c:v>78.05999999999999</c:v>
                </c:pt>
                <c:pt idx="93">
                  <c:v>78.03333333333335</c:v>
                </c:pt>
                <c:pt idx="94">
                  <c:v>78.32666666666665</c:v>
                </c:pt>
                <c:pt idx="95">
                  <c:v>78.27333333333334</c:v>
                </c:pt>
                <c:pt idx="96">
                  <c:v>78.6</c:v>
                </c:pt>
                <c:pt idx="97">
                  <c:v>79.82000000000001</c:v>
                </c:pt>
                <c:pt idx="98">
                  <c:v>81.32666666666665</c:v>
                </c:pt>
                <c:pt idx="99">
                  <c:v>83.66</c:v>
                </c:pt>
                <c:pt idx="100">
                  <c:v>83.16000000000003</c:v>
                </c:pt>
                <c:pt idx="101">
                  <c:v>83.48666666666666</c:v>
                </c:pt>
                <c:pt idx="102">
                  <c:v>84.59333333333332</c:v>
                </c:pt>
                <c:pt idx="103">
                  <c:v>86.79999999999998</c:v>
                </c:pt>
                <c:pt idx="104">
                  <c:v>89.09333333333333</c:v>
                </c:pt>
                <c:pt idx="105">
                  <c:v>87.44</c:v>
                </c:pt>
                <c:pt idx="106">
                  <c:v>90.09333333333332</c:v>
                </c:pt>
                <c:pt idx="107">
                  <c:v>89.99333333333334</c:v>
                </c:pt>
                <c:pt idx="108">
                  <c:v>90.51999999999998</c:v>
                </c:pt>
                <c:pt idx="109">
                  <c:v>89.74000000000002</c:v>
                </c:pt>
                <c:pt idx="110">
                  <c:v>89.61333333333336</c:v>
                </c:pt>
                <c:pt idx="111">
                  <c:v>90.10666666666664</c:v>
                </c:pt>
                <c:pt idx="112">
                  <c:v>91.57333333333334</c:v>
                </c:pt>
                <c:pt idx="113">
                  <c:v>92.47333333333334</c:v>
                </c:pt>
                <c:pt idx="114">
                  <c:v>93.54666666666667</c:v>
                </c:pt>
                <c:pt idx="115">
                  <c:v>94.83333333333334</c:v>
                </c:pt>
                <c:pt idx="116">
                  <c:v>94.95333333333336</c:v>
                </c:pt>
                <c:pt idx="117">
                  <c:v>95.34666666666666</c:v>
                </c:pt>
                <c:pt idx="118">
                  <c:v>96.68</c:v>
                </c:pt>
                <c:pt idx="119">
                  <c:v>97.09999999999998</c:v>
                </c:pt>
                <c:pt idx="120">
                  <c:v>97.24666666666666</c:v>
                </c:pt>
                <c:pt idx="121">
                  <c:v>97.30666666666667</c:v>
                </c:pt>
                <c:pt idx="122">
                  <c:v>96.05999999999999</c:v>
                </c:pt>
                <c:pt idx="123">
                  <c:v>95.46666666666665</c:v>
                </c:pt>
                <c:pt idx="124">
                  <c:v>96.18</c:v>
                </c:pt>
                <c:pt idx="125">
                  <c:v>96.33333333333336</c:v>
                </c:pt>
                <c:pt idx="126">
                  <c:v>96.44666666666666</c:v>
                </c:pt>
                <c:pt idx="127">
                  <c:v>97.10000000000002</c:v>
                </c:pt>
                <c:pt idx="128">
                  <c:v>98.55333333333333</c:v>
                </c:pt>
                <c:pt idx="129">
                  <c:v>101.68</c:v>
                </c:pt>
                <c:pt idx="130">
                  <c:v>102.4</c:v>
                </c:pt>
                <c:pt idx="131">
                  <c:v>102.34666666666666</c:v>
                </c:pt>
                <c:pt idx="132">
                  <c:v>103.32</c:v>
                </c:pt>
                <c:pt idx="133">
                  <c:v>103.61333333333334</c:v>
                </c:pt>
                <c:pt idx="134">
                  <c:v>103.88000000000002</c:v>
                </c:pt>
                <c:pt idx="135">
                  <c:v>103.89333333333332</c:v>
                </c:pt>
                <c:pt idx="136">
                  <c:v>103.82000000000002</c:v>
                </c:pt>
                <c:pt idx="137">
                  <c:v>104.39333333333336</c:v>
                </c:pt>
                <c:pt idx="138">
                  <c:v>106.10000000000002</c:v>
                </c:pt>
                <c:pt idx="139">
                  <c:v>106.30000000000001</c:v>
                </c:pt>
                <c:pt idx="140">
                  <c:v>106.06</c:v>
                </c:pt>
                <c:pt idx="141">
                  <c:v>108.17999999999998</c:v>
                </c:pt>
                <c:pt idx="142">
                  <c:v>110.80000000000001</c:v>
                </c:pt>
                <c:pt idx="143">
                  <c:v>110.5</c:v>
                </c:pt>
                <c:pt idx="144">
                  <c:v>110.30666666666667</c:v>
                </c:pt>
                <c:pt idx="145">
                  <c:v>110.54</c:v>
                </c:pt>
                <c:pt idx="146">
                  <c:v>111.98666666666666</c:v>
                </c:pt>
                <c:pt idx="147">
                  <c:v>112.83333333333334</c:v>
                </c:pt>
                <c:pt idx="148">
                  <c:v>114.11333333333336</c:v>
                </c:pt>
                <c:pt idx="149">
                  <c:v>114.22</c:v>
                </c:pt>
                <c:pt idx="150">
                  <c:v>115.39333333333332</c:v>
                </c:pt>
                <c:pt idx="151">
                  <c:v>116.31333333333332</c:v>
                </c:pt>
                <c:pt idx="152">
                  <c:v>115.77333333333333</c:v>
                </c:pt>
                <c:pt idx="153">
                  <c:v>116.06666666666668</c:v>
                </c:pt>
                <c:pt idx="154">
                  <c:v>118.12000000000002</c:v>
                </c:pt>
                <c:pt idx="155">
                  <c:v>120.93333333333332</c:v>
                </c:pt>
                <c:pt idx="156">
                  <c:v>120.71333333333334</c:v>
                </c:pt>
                <c:pt idx="157">
                  <c:v>120.54666666666664</c:v>
                </c:pt>
                <c:pt idx="158">
                  <c:v>119.38666666666668</c:v>
                </c:pt>
                <c:pt idx="159">
                  <c:v>119.36000000000004</c:v>
                </c:pt>
                <c:pt idx="160">
                  <c:v>118.4533333333333</c:v>
                </c:pt>
                <c:pt idx="161">
                  <c:v>119.06666666666666</c:v>
                </c:pt>
                <c:pt idx="162">
                  <c:v>116.95333333333333</c:v>
                </c:pt>
                <c:pt idx="163">
                  <c:v>115.06666666666668</c:v>
                </c:pt>
                <c:pt idx="164">
                  <c:v>113.41333333333334</c:v>
                </c:pt>
                <c:pt idx="165">
                  <c:v>111.06666666666666</c:v>
                </c:pt>
                <c:pt idx="166">
                  <c:v>110.03333333333332</c:v>
                </c:pt>
                <c:pt idx="167">
                  <c:v>109.95333333333333</c:v>
                </c:pt>
                <c:pt idx="168">
                  <c:v>108.24</c:v>
                </c:pt>
                <c:pt idx="169">
                  <c:v>107.45333333333332</c:v>
                </c:pt>
                <c:pt idx="170">
                  <c:v>107.05333333333334</c:v>
                </c:pt>
                <c:pt idx="171">
                  <c:v>105.05333333333334</c:v>
                </c:pt>
                <c:pt idx="172">
                  <c:v>104.38</c:v>
                </c:pt>
                <c:pt idx="173">
                  <c:v>105.96666666666665</c:v>
                </c:pt>
                <c:pt idx="174">
                  <c:v>106.81999999999998</c:v>
                </c:pt>
                <c:pt idx="175">
                  <c:v>106.14666666666666</c:v>
                </c:pt>
                <c:pt idx="176">
                  <c:v>106.67333333333336</c:v>
                </c:pt>
                <c:pt idx="177">
                  <c:v>108.04</c:v>
                </c:pt>
                <c:pt idx="178">
                  <c:v>108.07999999999998</c:v>
                </c:pt>
                <c:pt idx="179">
                  <c:v>110.07333333333334</c:v>
                </c:pt>
                <c:pt idx="180">
                  <c:v>110.66</c:v>
                </c:pt>
                <c:pt idx="181">
                  <c:v>112.10666666666668</c:v>
                </c:pt>
                <c:pt idx="182">
                  <c:v>112.23333333333333</c:v>
                </c:pt>
                <c:pt idx="183">
                  <c:v>111.85333333333332</c:v>
                </c:pt>
                <c:pt idx="184">
                  <c:v>110.90666666666668</c:v>
                </c:pt>
                <c:pt idx="185">
                  <c:v>111.89999999999998</c:v>
                </c:pt>
                <c:pt idx="186">
                  <c:v>113.21333333333332</c:v>
                </c:pt>
                <c:pt idx="187">
                  <c:v>112.27333333333333</c:v>
                </c:pt>
                <c:pt idx="188">
                  <c:v>111.54000000000002</c:v>
                </c:pt>
                <c:pt idx="189">
                  <c:v>110.22666666666666</c:v>
                </c:pt>
                <c:pt idx="190">
                  <c:v>109.80666666666666</c:v>
                </c:pt>
                <c:pt idx="191">
                  <c:v>109.43333333333335</c:v>
                </c:pt>
                <c:pt idx="192">
                  <c:v>110.30666666666667</c:v>
                </c:pt>
                <c:pt idx="193">
                  <c:v>111.21333333333334</c:v>
                </c:pt>
                <c:pt idx="194">
                  <c:v>113.03333333333332</c:v>
                </c:pt>
                <c:pt idx="195">
                  <c:v>110.86000000000001</c:v>
                </c:pt>
                <c:pt idx="196">
                  <c:v>110.25333333333334</c:v>
                </c:pt>
                <c:pt idx="197">
                  <c:v>111.44000000000001</c:v>
                </c:pt>
                <c:pt idx="198">
                  <c:v>112.62000000000002</c:v>
                </c:pt>
                <c:pt idx="199">
                  <c:v>110.42000000000002</c:v>
                </c:pt>
                <c:pt idx="200">
                  <c:v>108.52000000000002</c:v>
                </c:pt>
                <c:pt idx="201">
                  <c:v>108.76</c:v>
                </c:pt>
                <c:pt idx="202">
                  <c:v>109.40666666666668</c:v>
                </c:pt>
                <c:pt idx="203">
                  <c:v>106.05333333333336</c:v>
                </c:pt>
                <c:pt idx="204">
                  <c:v>101.94</c:v>
                </c:pt>
                <c:pt idx="205">
                  <c:v>98.30666666666666</c:v>
                </c:pt>
                <c:pt idx="206">
                  <c:v>94.58666666666667</c:v>
                </c:pt>
                <c:pt idx="207">
                  <c:v>92.18</c:v>
                </c:pt>
                <c:pt idx="208">
                  <c:v>90.99333333333333</c:v>
                </c:pt>
                <c:pt idx="209">
                  <c:v>90.53999999999998</c:v>
                </c:pt>
                <c:pt idx="210">
                  <c:v>87.82000000000002</c:v>
                </c:pt>
                <c:pt idx="211">
                  <c:v>84.84</c:v>
                </c:pt>
                <c:pt idx="212">
                  <c:v>81.84</c:v>
                </c:pt>
                <c:pt idx="213">
                  <c:v>77.69999999999999</c:v>
                </c:pt>
                <c:pt idx="214">
                  <c:v>75.59333333333333</c:v>
                </c:pt>
                <c:pt idx="215">
                  <c:v>74.91333333333334</c:v>
                </c:pt>
                <c:pt idx="216">
                  <c:v>74.16666666666666</c:v>
                </c:pt>
                <c:pt idx="217">
                  <c:v>72.24666666666667</c:v>
                </c:pt>
                <c:pt idx="218">
                  <c:v>69.36666666666665</c:v>
                </c:pt>
                <c:pt idx="219">
                  <c:v>66.63333333333335</c:v>
                </c:pt>
                <c:pt idx="220">
                  <c:v>63.14666666666666</c:v>
                </c:pt>
                <c:pt idx="221">
                  <c:v>59.93999999999999</c:v>
                </c:pt>
                <c:pt idx="222">
                  <c:v>57.36666666666667</c:v>
                </c:pt>
                <c:pt idx="223">
                  <c:v>54.63333333333334</c:v>
                </c:pt>
                <c:pt idx="224">
                  <c:v>51.76666666666666</c:v>
                </c:pt>
                <c:pt idx="225">
                  <c:v>49.08666666666667</c:v>
                </c:pt>
                <c:pt idx="226">
                  <c:v>47.45333333333333</c:v>
                </c:pt>
                <c:pt idx="227">
                  <c:v>44.74000000000001</c:v>
                </c:pt>
                <c:pt idx="228">
                  <c:v>41.98</c:v>
                </c:pt>
                <c:pt idx="229">
                  <c:v>39.846666666666664</c:v>
                </c:pt>
                <c:pt idx="230">
                  <c:v>37.64000000000001</c:v>
                </c:pt>
                <c:pt idx="231">
                  <c:v>36.25333333333334</c:v>
                </c:pt>
                <c:pt idx="232">
                  <c:v>34.27333333333334</c:v>
                </c:pt>
                <c:pt idx="233">
                  <c:v>31.699999999999996</c:v>
                </c:pt>
                <c:pt idx="234">
                  <c:v>28.520000000000003</c:v>
                </c:pt>
                <c:pt idx="235">
                  <c:v>25.92666666666667</c:v>
                </c:pt>
                <c:pt idx="236">
                  <c:v>23.586666666666666</c:v>
                </c:pt>
                <c:pt idx="237">
                  <c:v>20.706666666666663</c:v>
                </c:pt>
                <c:pt idx="238">
                  <c:v>18.013333333333332</c:v>
                </c:pt>
                <c:pt idx="239">
                  <c:v>16.18</c:v>
                </c:pt>
                <c:pt idx="240">
                  <c:v>14.62</c:v>
                </c:pt>
                <c:pt idx="241">
                  <c:v>12.41333333333333</c:v>
                </c:pt>
                <c:pt idx="242">
                  <c:v>11.253333333333332</c:v>
                </c:pt>
                <c:pt idx="243">
                  <c:v>10.413333333333334</c:v>
                </c:pt>
                <c:pt idx="244">
                  <c:v>9.7</c:v>
                </c:pt>
                <c:pt idx="245">
                  <c:v>8.94</c:v>
                </c:pt>
                <c:pt idx="246">
                  <c:v>8.306666666666667</c:v>
                </c:pt>
                <c:pt idx="247">
                  <c:v>7.92</c:v>
                </c:pt>
                <c:pt idx="248">
                  <c:v>8.706666666666667</c:v>
                </c:pt>
                <c:pt idx="249">
                  <c:v>8.026666666666667</c:v>
                </c:pt>
                <c:pt idx="250">
                  <c:v>7.1466666666666665</c:v>
                </c:pt>
                <c:pt idx="251">
                  <c:v>6.3599999999999985</c:v>
                </c:pt>
                <c:pt idx="252">
                  <c:v>5.793333333333333</c:v>
                </c:pt>
                <c:pt idx="253">
                  <c:v>4.8533333333333335</c:v>
                </c:pt>
                <c:pt idx="254">
                  <c:v>4.093333333333333</c:v>
                </c:pt>
                <c:pt idx="255">
                  <c:v>3.34</c:v>
                </c:pt>
                <c:pt idx="256">
                  <c:v>2.773333333333333</c:v>
                </c:pt>
                <c:pt idx="257">
                  <c:v>2.3466666666666662</c:v>
                </c:pt>
                <c:pt idx="258">
                  <c:v>2.066666666666667</c:v>
                </c:pt>
                <c:pt idx="259">
                  <c:v>1.7466666666666668</c:v>
                </c:pt>
                <c:pt idx="260">
                  <c:v>1.4266666666666667</c:v>
                </c:pt>
                <c:pt idx="261">
                  <c:v>1.2533333333333334</c:v>
                </c:pt>
                <c:pt idx="262">
                  <c:v>1.64</c:v>
                </c:pt>
                <c:pt idx="263">
                  <c:v>1.4</c:v>
                </c:pt>
                <c:pt idx="264">
                  <c:v>1.2</c:v>
                </c:pt>
                <c:pt idx="265">
                  <c:v>1.2933333333333332</c:v>
                </c:pt>
                <c:pt idx="266">
                  <c:v>0.5466666666666666</c:v>
                </c:pt>
                <c:pt idx="267">
                  <c:v>0.26666666666666666</c:v>
                </c:pt>
                <c:pt idx="268">
                  <c:v>0.09333333333333334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0.026666666666666665</c:v>
                </c:pt>
                <c:pt idx="277">
                  <c:v>0</c:v>
                </c:pt>
                <c:pt idx="278">
                  <c:v>0</c:v>
                </c:pt>
                <c:pt idx="279">
                  <c:v>0.10666666666666666</c:v>
                </c:pt>
                <c:pt idx="280">
                  <c:v>0.05333333333333333</c:v>
                </c:pt>
                <c:pt idx="281">
                  <c:v>0</c:v>
                </c:pt>
                <c:pt idx="282">
                  <c:v>0.026666666666666665</c:v>
                </c:pt>
                <c:pt idx="283">
                  <c:v>0.013333333333333332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0.06</c:v>
                </c:pt>
                <c:pt idx="288">
                  <c:v>0.02</c:v>
                </c:pt>
                <c:pt idx="289">
                  <c:v>0</c:v>
                </c:pt>
                <c:pt idx="290">
                  <c:v>0.05333333333333333</c:v>
                </c:pt>
                <c:pt idx="291">
                  <c:v>0</c:v>
                </c:pt>
                <c:pt idx="292">
                  <c:v>0.026666666666666665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0.08</c:v>
                </c:pt>
                <c:pt idx="332">
                  <c:v>0.12</c:v>
                </c:pt>
                <c:pt idx="333">
                  <c:v>0.05333333333333333</c:v>
                </c:pt>
                <c:pt idx="334">
                  <c:v>0</c:v>
                </c:pt>
                <c:pt idx="335">
                  <c:v>0.026666666666666665</c:v>
                </c:pt>
                <c:pt idx="336">
                  <c:v>0</c:v>
                </c:pt>
                <c:pt idx="337">
                  <c:v>0</c:v>
                </c:pt>
                <c:pt idx="338">
                  <c:v>0.08</c:v>
                </c:pt>
                <c:pt idx="339">
                  <c:v>0.013333333333333332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0.026666666666666665</c:v>
                </c:pt>
                <c:pt idx="346">
                  <c:v>0.07333333333333333</c:v>
                </c:pt>
                <c:pt idx="347">
                  <c:v>0.30666666666666664</c:v>
                </c:pt>
                <c:pt idx="348">
                  <c:v>0.68</c:v>
                </c:pt>
                <c:pt idx="349">
                  <c:v>0.7066666666666667</c:v>
                </c:pt>
                <c:pt idx="350">
                  <c:v>0.4066666666666666</c:v>
                </c:pt>
                <c:pt idx="351">
                  <c:v>0.6</c:v>
                </c:pt>
                <c:pt idx="352">
                  <c:v>0.6</c:v>
                </c:pt>
                <c:pt idx="353">
                  <c:v>1.04</c:v>
                </c:pt>
                <c:pt idx="354">
                  <c:v>0.72</c:v>
                </c:pt>
                <c:pt idx="355">
                  <c:v>0.28</c:v>
                </c:pt>
                <c:pt idx="356">
                  <c:v>0.12</c:v>
                </c:pt>
                <c:pt idx="357">
                  <c:v>0.09333333333333332</c:v>
                </c:pt>
                <c:pt idx="358">
                  <c:v>0.9866666666666667</c:v>
                </c:pt>
                <c:pt idx="359">
                  <c:v>1.3066666666666666</c:v>
                </c:pt>
                <c:pt idx="360">
                  <c:v>1.2933333333333334</c:v>
                </c:pt>
                <c:pt idx="361">
                  <c:v>1.36</c:v>
                </c:pt>
                <c:pt idx="362">
                  <c:v>1.9866666666666666</c:v>
                </c:pt>
                <c:pt idx="363">
                  <c:v>1.6399999999999997</c:v>
                </c:pt>
                <c:pt idx="364">
                  <c:v>1.0933333333333333</c:v>
                </c:pt>
              </c:numCache>
            </c:numRef>
          </c:val>
          <c:smooth val="0"/>
        </c:ser>
        <c:axId val="58546247"/>
        <c:axId val="48801744"/>
      </c:lineChart>
      <c:catAx>
        <c:axId val="58546247"/>
        <c:scaling>
          <c:orientation val="minMax"/>
        </c:scaling>
        <c:axPos val="b"/>
        <c:delete val="0"/>
        <c:numFmt formatCode="[$-410]d\-mmm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8801744"/>
        <c:crosses val="autoZero"/>
        <c:auto val="1"/>
        <c:lblOffset val="100"/>
        <c:tickLblSkip val="30"/>
        <c:tickMarkSkip val="30"/>
        <c:noMultiLvlLbl val="0"/>
      </c:catAx>
      <c:valAx>
        <c:axId val="48801744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54624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6"/>
          <c:y val="0.25275"/>
          <c:w val="0.411"/>
          <c:h val="0.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Altezza manto nevoso - Dolomiti Nord
</a:t>
            </a:r>
          </a:p>
        </c:rich>
      </c:tx>
      <c:layout>
        <c:manualLayout>
          <c:xMode val="factor"/>
          <c:yMode val="factor"/>
          <c:x val="0.0115"/>
          <c:y val="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"/>
          <c:w val="0.98625"/>
          <c:h val="1"/>
        </c:manualLayout>
      </c:layout>
      <c:areaChart>
        <c:grouping val="standard"/>
        <c:varyColors val="0"/>
        <c:ser>
          <c:idx val="0"/>
          <c:order val="0"/>
          <c:tx>
            <c:strRef>
              <c:f>'[1]Confronto ultimast.-media'!$B$2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'[1]Confronto ultimast.-media'!$A$3:$A$367</c:f>
              <c:numCache>
                <c:ptCount val="365"/>
                <c:pt idx="0">
                  <c:v>40087</c:v>
                </c:pt>
                <c:pt idx="1">
                  <c:v>40088</c:v>
                </c:pt>
                <c:pt idx="2">
                  <c:v>40089</c:v>
                </c:pt>
                <c:pt idx="3">
                  <c:v>40090</c:v>
                </c:pt>
                <c:pt idx="4">
                  <c:v>40091</c:v>
                </c:pt>
                <c:pt idx="5">
                  <c:v>40092</c:v>
                </c:pt>
                <c:pt idx="6">
                  <c:v>40093</c:v>
                </c:pt>
                <c:pt idx="7">
                  <c:v>40094</c:v>
                </c:pt>
                <c:pt idx="8">
                  <c:v>40095</c:v>
                </c:pt>
                <c:pt idx="9">
                  <c:v>40096</c:v>
                </c:pt>
                <c:pt idx="10">
                  <c:v>40097</c:v>
                </c:pt>
                <c:pt idx="11">
                  <c:v>40098</c:v>
                </c:pt>
                <c:pt idx="12">
                  <c:v>40099</c:v>
                </c:pt>
                <c:pt idx="13">
                  <c:v>40100</c:v>
                </c:pt>
                <c:pt idx="14">
                  <c:v>40101</c:v>
                </c:pt>
                <c:pt idx="15">
                  <c:v>40102</c:v>
                </c:pt>
                <c:pt idx="16">
                  <c:v>40103</c:v>
                </c:pt>
                <c:pt idx="17">
                  <c:v>40104</c:v>
                </c:pt>
                <c:pt idx="18">
                  <c:v>40105</c:v>
                </c:pt>
                <c:pt idx="19">
                  <c:v>40106</c:v>
                </c:pt>
                <c:pt idx="20">
                  <c:v>40107</c:v>
                </c:pt>
                <c:pt idx="21">
                  <c:v>40108</c:v>
                </c:pt>
                <c:pt idx="22">
                  <c:v>40109</c:v>
                </c:pt>
                <c:pt idx="23">
                  <c:v>40110</c:v>
                </c:pt>
                <c:pt idx="24">
                  <c:v>40111</c:v>
                </c:pt>
                <c:pt idx="25">
                  <c:v>40112</c:v>
                </c:pt>
                <c:pt idx="26">
                  <c:v>40113</c:v>
                </c:pt>
                <c:pt idx="27">
                  <c:v>40114</c:v>
                </c:pt>
                <c:pt idx="28">
                  <c:v>40115</c:v>
                </c:pt>
                <c:pt idx="29">
                  <c:v>40116</c:v>
                </c:pt>
                <c:pt idx="30">
                  <c:v>40117</c:v>
                </c:pt>
                <c:pt idx="31">
                  <c:v>40118</c:v>
                </c:pt>
                <c:pt idx="32">
                  <c:v>40119</c:v>
                </c:pt>
                <c:pt idx="33">
                  <c:v>40120</c:v>
                </c:pt>
                <c:pt idx="34">
                  <c:v>40121</c:v>
                </c:pt>
                <c:pt idx="35">
                  <c:v>40122</c:v>
                </c:pt>
                <c:pt idx="36">
                  <c:v>40123</c:v>
                </c:pt>
                <c:pt idx="37">
                  <c:v>40124</c:v>
                </c:pt>
                <c:pt idx="38">
                  <c:v>40125</c:v>
                </c:pt>
                <c:pt idx="39">
                  <c:v>40126</c:v>
                </c:pt>
                <c:pt idx="40">
                  <c:v>40127</c:v>
                </c:pt>
                <c:pt idx="41">
                  <c:v>40128</c:v>
                </c:pt>
                <c:pt idx="42">
                  <c:v>40129</c:v>
                </c:pt>
                <c:pt idx="43">
                  <c:v>40130</c:v>
                </c:pt>
                <c:pt idx="44">
                  <c:v>40131</c:v>
                </c:pt>
                <c:pt idx="45">
                  <c:v>40132</c:v>
                </c:pt>
                <c:pt idx="46">
                  <c:v>40133</c:v>
                </c:pt>
                <c:pt idx="47">
                  <c:v>40134</c:v>
                </c:pt>
                <c:pt idx="48">
                  <c:v>40135</c:v>
                </c:pt>
                <c:pt idx="49">
                  <c:v>40136</c:v>
                </c:pt>
                <c:pt idx="50">
                  <c:v>40137</c:v>
                </c:pt>
                <c:pt idx="51">
                  <c:v>40138</c:v>
                </c:pt>
                <c:pt idx="52">
                  <c:v>40139</c:v>
                </c:pt>
                <c:pt idx="53">
                  <c:v>40140</c:v>
                </c:pt>
                <c:pt idx="54">
                  <c:v>40141</c:v>
                </c:pt>
                <c:pt idx="55">
                  <c:v>40142</c:v>
                </c:pt>
                <c:pt idx="56">
                  <c:v>40143</c:v>
                </c:pt>
                <c:pt idx="57">
                  <c:v>40144</c:v>
                </c:pt>
                <c:pt idx="58">
                  <c:v>40145</c:v>
                </c:pt>
                <c:pt idx="59">
                  <c:v>40146</c:v>
                </c:pt>
                <c:pt idx="60">
                  <c:v>40147</c:v>
                </c:pt>
                <c:pt idx="61">
                  <c:v>40148</c:v>
                </c:pt>
                <c:pt idx="62">
                  <c:v>40149</c:v>
                </c:pt>
                <c:pt idx="63">
                  <c:v>40150</c:v>
                </c:pt>
                <c:pt idx="64">
                  <c:v>40151</c:v>
                </c:pt>
                <c:pt idx="65">
                  <c:v>40152</c:v>
                </c:pt>
                <c:pt idx="66">
                  <c:v>40153</c:v>
                </c:pt>
                <c:pt idx="67">
                  <c:v>40154</c:v>
                </c:pt>
                <c:pt idx="68">
                  <c:v>40155</c:v>
                </c:pt>
                <c:pt idx="69">
                  <c:v>40156</c:v>
                </c:pt>
                <c:pt idx="70">
                  <c:v>40157</c:v>
                </c:pt>
                <c:pt idx="71">
                  <c:v>40158</c:v>
                </c:pt>
                <c:pt idx="72">
                  <c:v>40159</c:v>
                </c:pt>
                <c:pt idx="73">
                  <c:v>40160</c:v>
                </c:pt>
                <c:pt idx="74">
                  <c:v>40161</c:v>
                </c:pt>
                <c:pt idx="75">
                  <c:v>40162</c:v>
                </c:pt>
                <c:pt idx="76">
                  <c:v>40163</c:v>
                </c:pt>
                <c:pt idx="77">
                  <c:v>40164</c:v>
                </c:pt>
                <c:pt idx="78">
                  <c:v>40165</c:v>
                </c:pt>
                <c:pt idx="79">
                  <c:v>40166</c:v>
                </c:pt>
                <c:pt idx="80">
                  <c:v>40167</c:v>
                </c:pt>
                <c:pt idx="81">
                  <c:v>40168</c:v>
                </c:pt>
                <c:pt idx="82">
                  <c:v>40169</c:v>
                </c:pt>
                <c:pt idx="83">
                  <c:v>40170</c:v>
                </c:pt>
                <c:pt idx="84">
                  <c:v>40171</c:v>
                </c:pt>
                <c:pt idx="85">
                  <c:v>40172</c:v>
                </c:pt>
                <c:pt idx="86">
                  <c:v>40173</c:v>
                </c:pt>
                <c:pt idx="87">
                  <c:v>40174</c:v>
                </c:pt>
                <c:pt idx="88">
                  <c:v>40175</c:v>
                </c:pt>
                <c:pt idx="89">
                  <c:v>40176</c:v>
                </c:pt>
                <c:pt idx="90">
                  <c:v>40177</c:v>
                </c:pt>
                <c:pt idx="91">
                  <c:v>40178</c:v>
                </c:pt>
                <c:pt idx="92">
                  <c:v>40179</c:v>
                </c:pt>
                <c:pt idx="93">
                  <c:v>40180</c:v>
                </c:pt>
                <c:pt idx="94">
                  <c:v>40181</c:v>
                </c:pt>
                <c:pt idx="95">
                  <c:v>40182</c:v>
                </c:pt>
                <c:pt idx="96">
                  <c:v>40183</c:v>
                </c:pt>
                <c:pt idx="97">
                  <c:v>40184</c:v>
                </c:pt>
                <c:pt idx="98">
                  <c:v>40185</c:v>
                </c:pt>
                <c:pt idx="99">
                  <c:v>40186</c:v>
                </c:pt>
                <c:pt idx="100">
                  <c:v>40187</c:v>
                </c:pt>
                <c:pt idx="101">
                  <c:v>40188</c:v>
                </c:pt>
                <c:pt idx="102">
                  <c:v>40189</c:v>
                </c:pt>
                <c:pt idx="103">
                  <c:v>40190</c:v>
                </c:pt>
                <c:pt idx="104">
                  <c:v>40191</c:v>
                </c:pt>
                <c:pt idx="105">
                  <c:v>40192</c:v>
                </c:pt>
                <c:pt idx="106">
                  <c:v>40193</c:v>
                </c:pt>
                <c:pt idx="107">
                  <c:v>40194</c:v>
                </c:pt>
                <c:pt idx="108">
                  <c:v>40195</c:v>
                </c:pt>
                <c:pt idx="109">
                  <c:v>40196</c:v>
                </c:pt>
                <c:pt idx="110">
                  <c:v>40197</c:v>
                </c:pt>
                <c:pt idx="111">
                  <c:v>40198</c:v>
                </c:pt>
                <c:pt idx="112">
                  <c:v>40199</c:v>
                </c:pt>
                <c:pt idx="113">
                  <c:v>40200</c:v>
                </c:pt>
                <c:pt idx="114">
                  <c:v>40201</c:v>
                </c:pt>
                <c:pt idx="115">
                  <c:v>40202</c:v>
                </c:pt>
                <c:pt idx="116">
                  <c:v>40203</c:v>
                </c:pt>
                <c:pt idx="117">
                  <c:v>40204</c:v>
                </c:pt>
                <c:pt idx="118">
                  <c:v>40205</c:v>
                </c:pt>
                <c:pt idx="119">
                  <c:v>40206</c:v>
                </c:pt>
                <c:pt idx="120">
                  <c:v>40207</c:v>
                </c:pt>
                <c:pt idx="121">
                  <c:v>40208</c:v>
                </c:pt>
                <c:pt idx="122">
                  <c:v>40209</c:v>
                </c:pt>
                <c:pt idx="123">
                  <c:v>40210</c:v>
                </c:pt>
                <c:pt idx="124">
                  <c:v>40211</c:v>
                </c:pt>
                <c:pt idx="125">
                  <c:v>40212</c:v>
                </c:pt>
                <c:pt idx="126">
                  <c:v>40213</c:v>
                </c:pt>
                <c:pt idx="127">
                  <c:v>40214</c:v>
                </c:pt>
                <c:pt idx="128">
                  <c:v>40215</c:v>
                </c:pt>
                <c:pt idx="129">
                  <c:v>40216</c:v>
                </c:pt>
                <c:pt idx="130">
                  <c:v>40217</c:v>
                </c:pt>
                <c:pt idx="131">
                  <c:v>40218</c:v>
                </c:pt>
                <c:pt idx="132">
                  <c:v>40219</c:v>
                </c:pt>
                <c:pt idx="133">
                  <c:v>40220</c:v>
                </c:pt>
                <c:pt idx="134">
                  <c:v>40221</c:v>
                </c:pt>
                <c:pt idx="135">
                  <c:v>40222</c:v>
                </c:pt>
                <c:pt idx="136">
                  <c:v>40223</c:v>
                </c:pt>
                <c:pt idx="137">
                  <c:v>40224</c:v>
                </c:pt>
                <c:pt idx="138">
                  <c:v>40225</c:v>
                </c:pt>
                <c:pt idx="139">
                  <c:v>40226</c:v>
                </c:pt>
                <c:pt idx="140">
                  <c:v>40227</c:v>
                </c:pt>
                <c:pt idx="141">
                  <c:v>40228</c:v>
                </c:pt>
                <c:pt idx="142">
                  <c:v>40229</c:v>
                </c:pt>
                <c:pt idx="143">
                  <c:v>40230</c:v>
                </c:pt>
                <c:pt idx="144">
                  <c:v>40231</c:v>
                </c:pt>
                <c:pt idx="145">
                  <c:v>40232</c:v>
                </c:pt>
                <c:pt idx="146">
                  <c:v>40233</c:v>
                </c:pt>
                <c:pt idx="147">
                  <c:v>40234</c:v>
                </c:pt>
                <c:pt idx="148">
                  <c:v>40235</c:v>
                </c:pt>
                <c:pt idx="149">
                  <c:v>40236</c:v>
                </c:pt>
                <c:pt idx="150">
                  <c:v>40237</c:v>
                </c:pt>
                <c:pt idx="151">
                  <c:v>40238</c:v>
                </c:pt>
                <c:pt idx="152">
                  <c:v>40239</c:v>
                </c:pt>
                <c:pt idx="153">
                  <c:v>40240</c:v>
                </c:pt>
                <c:pt idx="154">
                  <c:v>40241</c:v>
                </c:pt>
                <c:pt idx="155">
                  <c:v>40242</c:v>
                </c:pt>
                <c:pt idx="156">
                  <c:v>40243</c:v>
                </c:pt>
                <c:pt idx="157">
                  <c:v>40244</c:v>
                </c:pt>
                <c:pt idx="158">
                  <c:v>40245</c:v>
                </c:pt>
                <c:pt idx="159">
                  <c:v>40246</c:v>
                </c:pt>
                <c:pt idx="160">
                  <c:v>40247</c:v>
                </c:pt>
                <c:pt idx="161">
                  <c:v>40248</c:v>
                </c:pt>
                <c:pt idx="162">
                  <c:v>40249</c:v>
                </c:pt>
                <c:pt idx="163">
                  <c:v>40250</c:v>
                </c:pt>
                <c:pt idx="164">
                  <c:v>40251</c:v>
                </c:pt>
                <c:pt idx="165">
                  <c:v>40252</c:v>
                </c:pt>
                <c:pt idx="166">
                  <c:v>40253</c:v>
                </c:pt>
                <c:pt idx="167">
                  <c:v>40254</c:v>
                </c:pt>
                <c:pt idx="168">
                  <c:v>40255</c:v>
                </c:pt>
                <c:pt idx="169">
                  <c:v>40256</c:v>
                </c:pt>
                <c:pt idx="170">
                  <c:v>40257</c:v>
                </c:pt>
                <c:pt idx="171">
                  <c:v>40258</c:v>
                </c:pt>
                <c:pt idx="172">
                  <c:v>40259</c:v>
                </c:pt>
                <c:pt idx="173">
                  <c:v>40260</c:v>
                </c:pt>
                <c:pt idx="174">
                  <c:v>40261</c:v>
                </c:pt>
                <c:pt idx="175">
                  <c:v>40262</c:v>
                </c:pt>
                <c:pt idx="176">
                  <c:v>40263</c:v>
                </c:pt>
                <c:pt idx="177">
                  <c:v>40264</c:v>
                </c:pt>
                <c:pt idx="178">
                  <c:v>40265</c:v>
                </c:pt>
                <c:pt idx="179">
                  <c:v>40266</c:v>
                </c:pt>
                <c:pt idx="180">
                  <c:v>40267</c:v>
                </c:pt>
                <c:pt idx="181">
                  <c:v>40268</c:v>
                </c:pt>
                <c:pt idx="182">
                  <c:v>40269</c:v>
                </c:pt>
                <c:pt idx="183">
                  <c:v>40270</c:v>
                </c:pt>
                <c:pt idx="184">
                  <c:v>40271</c:v>
                </c:pt>
                <c:pt idx="185">
                  <c:v>40272</c:v>
                </c:pt>
                <c:pt idx="186">
                  <c:v>40273</c:v>
                </c:pt>
                <c:pt idx="187">
                  <c:v>40274</c:v>
                </c:pt>
                <c:pt idx="188">
                  <c:v>40275</c:v>
                </c:pt>
                <c:pt idx="189">
                  <c:v>40276</c:v>
                </c:pt>
                <c:pt idx="190">
                  <c:v>40277</c:v>
                </c:pt>
                <c:pt idx="191">
                  <c:v>40278</c:v>
                </c:pt>
                <c:pt idx="192">
                  <c:v>40279</c:v>
                </c:pt>
                <c:pt idx="193">
                  <c:v>40280</c:v>
                </c:pt>
                <c:pt idx="194">
                  <c:v>40281</c:v>
                </c:pt>
                <c:pt idx="195">
                  <c:v>40282</c:v>
                </c:pt>
                <c:pt idx="196">
                  <c:v>40283</c:v>
                </c:pt>
                <c:pt idx="197">
                  <c:v>40284</c:v>
                </c:pt>
                <c:pt idx="198">
                  <c:v>40285</c:v>
                </c:pt>
                <c:pt idx="199">
                  <c:v>40286</c:v>
                </c:pt>
                <c:pt idx="200">
                  <c:v>40287</c:v>
                </c:pt>
                <c:pt idx="201">
                  <c:v>40288</c:v>
                </c:pt>
                <c:pt idx="202">
                  <c:v>40289</c:v>
                </c:pt>
                <c:pt idx="203">
                  <c:v>40290</c:v>
                </c:pt>
                <c:pt idx="204">
                  <c:v>40291</c:v>
                </c:pt>
                <c:pt idx="205">
                  <c:v>40292</c:v>
                </c:pt>
                <c:pt idx="206">
                  <c:v>40293</c:v>
                </c:pt>
                <c:pt idx="207">
                  <c:v>40294</c:v>
                </c:pt>
                <c:pt idx="208">
                  <c:v>40295</c:v>
                </c:pt>
                <c:pt idx="209">
                  <c:v>40296</c:v>
                </c:pt>
                <c:pt idx="210">
                  <c:v>40297</c:v>
                </c:pt>
                <c:pt idx="211">
                  <c:v>40298</c:v>
                </c:pt>
                <c:pt idx="212">
                  <c:v>40299</c:v>
                </c:pt>
                <c:pt idx="213">
                  <c:v>40300</c:v>
                </c:pt>
                <c:pt idx="214">
                  <c:v>40301</c:v>
                </c:pt>
                <c:pt idx="215">
                  <c:v>40302</c:v>
                </c:pt>
                <c:pt idx="216">
                  <c:v>40303</c:v>
                </c:pt>
                <c:pt idx="217">
                  <c:v>40304</c:v>
                </c:pt>
                <c:pt idx="218">
                  <c:v>40305</c:v>
                </c:pt>
                <c:pt idx="219">
                  <c:v>40306</c:v>
                </c:pt>
                <c:pt idx="220">
                  <c:v>40307</c:v>
                </c:pt>
                <c:pt idx="221">
                  <c:v>40308</c:v>
                </c:pt>
                <c:pt idx="222">
                  <c:v>40309</c:v>
                </c:pt>
                <c:pt idx="223">
                  <c:v>40310</c:v>
                </c:pt>
                <c:pt idx="224">
                  <c:v>40311</c:v>
                </c:pt>
                <c:pt idx="225">
                  <c:v>40312</c:v>
                </c:pt>
                <c:pt idx="226">
                  <c:v>40313</c:v>
                </c:pt>
                <c:pt idx="227">
                  <c:v>40314</c:v>
                </c:pt>
                <c:pt idx="228">
                  <c:v>40315</c:v>
                </c:pt>
                <c:pt idx="229">
                  <c:v>40316</c:v>
                </c:pt>
                <c:pt idx="230">
                  <c:v>40317</c:v>
                </c:pt>
                <c:pt idx="231">
                  <c:v>40318</c:v>
                </c:pt>
                <c:pt idx="232">
                  <c:v>40319</c:v>
                </c:pt>
                <c:pt idx="233">
                  <c:v>40320</c:v>
                </c:pt>
                <c:pt idx="234">
                  <c:v>40321</c:v>
                </c:pt>
                <c:pt idx="235">
                  <c:v>40322</c:v>
                </c:pt>
                <c:pt idx="236">
                  <c:v>40323</c:v>
                </c:pt>
                <c:pt idx="237">
                  <c:v>40324</c:v>
                </c:pt>
                <c:pt idx="238">
                  <c:v>40325</c:v>
                </c:pt>
                <c:pt idx="239">
                  <c:v>40326</c:v>
                </c:pt>
                <c:pt idx="240">
                  <c:v>40327</c:v>
                </c:pt>
                <c:pt idx="241">
                  <c:v>40328</c:v>
                </c:pt>
                <c:pt idx="242">
                  <c:v>40329</c:v>
                </c:pt>
                <c:pt idx="243">
                  <c:v>40330</c:v>
                </c:pt>
                <c:pt idx="244">
                  <c:v>40331</c:v>
                </c:pt>
                <c:pt idx="245">
                  <c:v>40332</c:v>
                </c:pt>
                <c:pt idx="246">
                  <c:v>40333</c:v>
                </c:pt>
                <c:pt idx="247">
                  <c:v>40334</c:v>
                </c:pt>
                <c:pt idx="248">
                  <c:v>40335</c:v>
                </c:pt>
                <c:pt idx="249">
                  <c:v>40336</c:v>
                </c:pt>
                <c:pt idx="250">
                  <c:v>40337</c:v>
                </c:pt>
                <c:pt idx="251">
                  <c:v>40338</c:v>
                </c:pt>
                <c:pt idx="252">
                  <c:v>40339</c:v>
                </c:pt>
                <c:pt idx="253">
                  <c:v>40340</c:v>
                </c:pt>
                <c:pt idx="254">
                  <c:v>40341</c:v>
                </c:pt>
                <c:pt idx="255">
                  <c:v>40342</c:v>
                </c:pt>
                <c:pt idx="256">
                  <c:v>40343</c:v>
                </c:pt>
                <c:pt idx="257">
                  <c:v>40344</c:v>
                </c:pt>
                <c:pt idx="258">
                  <c:v>40345</c:v>
                </c:pt>
                <c:pt idx="259">
                  <c:v>40346</c:v>
                </c:pt>
                <c:pt idx="260">
                  <c:v>40347</c:v>
                </c:pt>
                <c:pt idx="261">
                  <c:v>40348</c:v>
                </c:pt>
                <c:pt idx="262">
                  <c:v>40349</c:v>
                </c:pt>
                <c:pt idx="263">
                  <c:v>40350</c:v>
                </c:pt>
                <c:pt idx="264">
                  <c:v>40351</c:v>
                </c:pt>
                <c:pt idx="265">
                  <c:v>40352</c:v>
                </c:pt>
                <c:pt idx="266">
                  <c:v>40353</c:v>
                </c:pt>
                <c:pt idx="267">
                  <c:v>40354</c:v>
                </c:pt>
                <c:pt idx="268">
                  <c:v>40355</c:v>
                </c:pt>
                <c:pt idx="269">
                  <c:v>40356</c:v>
                </c:pt>
                <c:pt idx="270">
                  <c:v>40357</c:v>
                </c:pt>
                <c:pt idx="271">
                  <c:v>40358</c:v>
                </c:pt>
                <c:pt idx="272">
                  <c:v>40359</c:v>
                </c:pt>
                <c:pt idx="273">
                  <c:v>40360</c:v>
                </c:pt>
                <c:pt idx="274">
                  <c:v>40361</c:v>
                </c:pt>
                <c:pt idx="275">
                  <c:v>40362</c:v>
                </c:pt>
                <c:pt idx="276">
                  <c:v>40363</c:v>
                </c:pt>
                <c:pt idx="277">
                  <c:v>40364</c:v>
                </c:pt>
                <c:pt idx="278">
                  <c:v>40365</c:v>
                </c:pt>
                <c:pt idx="279">
                  <c:v>40366</c:v>
                </c:pt>
                <c:pt idx="280">
                  <c:v>40367</c:v>
                </c:pt>
                <c:pt idx="281">
                  <c:v>40368</c:v>
                </c:pt>
                <c:pt idx="282">
                  <c:v>40369</c:v>
                </c:pt>
                <c:pt idx="283">
                  <c:v>40370</c:v>
                </c:pt>
                <c:pt idx="284">
                  <c:v>40371</c:v>
                </c:pt>
                <c:pt idx="285">
                  <c:v>40372</c:v>
                </c:pt>
                <c:pt idx="286">
                  <c:v>40373</c:v>
                </c:pt>
                <c:pt idx="287">
                  <c:v>40374</c:v>
                </c:pt>
                <c:pt idx="288">
                  <c:v>40375</c:v>
                </c:pt>
                <c:pt idx="289">
                  <c:v>40376</c:v>
                </c:pt>
                <c:pt idx="290">
                  <c:v>40377</c:v>
                </c:pt>
                <c:pt idx="291">
                  <c:v>40378</c:v>
                </c:pt>
                <c:pt idx="292">
                  <c:v>40379</c:v>
                </c:pt>
                <c:pt idx="293">
                  <c:v>40380</c:v>
                </c:pt>
                <c:pt idx="294">
                  <c:v>40381</c:v>
                </c:pt>
                <c:pt idx="295">
                  <c:v>40382</c:v>
                </c:pt>
                <c:pt idx="296">
                  <c:v>40383</c:v>
                </c:pt>
                <c:pt idx="297">
                  <c:v>40384</c:v>
                </c:pt>
                <c:pt idx="298">
                  <c:v>40385</c:v>
                </c:pt>
                <c:pt idx="299">
                  <c:v>40386</c:v>
                </c:pt>
                <c:pt idx="300">
                  <c:v>40387</c:v>
                </c:pt>
                <c:pt idx="301">
                  <c:v>40388</c:v>
                </c:pt>
                <c:pt idx="302">
                  <c:v>40389</c:v>
                </c:pt>
                <c:pt idx="303">
                  <c:v>40390</c:v>
                </c:pt>
                <c:pt idx="304">
                  <c:v>40391</c:v>
                </c:pt>
                <c:pt idx="305">
                  <c:v>40392</c:v>
                </c:pt>
                <c:pt idx="306">
                  <c:v>40393</c:v>
                </c:pt>
                <c:pt idx="307">
                  <c:v>40394</c:v>
                </c:pt>
                <c:pt idx="308">
                  <c:v>40395</c:v>
                </c:pt>
                <c:pt idx="309">
                  <c:v>40396</c:v>
                </c:pt>
                <c:pt idx="310">
                  <c:v>40397</c:v>
                </c:pt>
                <c:pt idx="311">
                  <c:v>40398</c:v>
                </c:pt>
                <c:pt idx="312">
                  <c:v>40399</c:v>
                </c:pt>
                <c:pt idx="313">
                  <c:v>40400</c:v>
                </c:pt>
                <c:pt idx="314">
                  <c:v>40401</c:v>
                </c:pt>
                <c:pt idx="315">
                  <c:v>40402</c:v>
                </c:pt>
                <c:pt idx="316">
                  <c:v>40403</c:v>
                </c:pt>
                <c:pt idx="317">
                  <c:v>40404</c:v>
                </c:pt>
                <c:pt idx="318">
                  <c:v>40405</c:v>
                </c:pt>
                <c:pt idx="319">
                  <c:v>40406</c:v>
                </c:pt>
                <c:pt idx="320">
                  <c:v>40407</c:v>
                </c:pt>
                <c:pt idx="321">
                  <c:v>40408</c:v>
                </c:pt>
                <c:pt idx="322">
                  <c:v>40409</c:v>
                </c:pt>
                <c:pt idx="323">
                  <c:v>40410</c:v>
                </c:pt>
                <c:pt idx="324">
                  <c:v>40411</c:v>
                </c:pt>
                <c:pt idx="325">
                  <c:v>40412</c:v>
                </c:pt>
                <c:pt idx="326">
                  <c:v>40413</c:v>
                </c:pt>
                <c:pt idx="327">
                  <c:v>40414</c:v>
                </c:pt>
                <c:pt idx="328">
                  <c:v>40415</c:v>
                </c:pt>
                <c:pt idx="329">
                  <c:v>40416</c:v>
                </c:pt>
                <c:pt idx="330">
                  <c:v>40417</c:v>
                </c:pt>
                <c:pt idx="331">
                  <c:v>40418</c:v>
                </c:pt>
                <c:pt idx="332">
                  <c:v>40419</c:v>
                </c:pt>
                <c:pt idx="333">
                  <c:v>40420</c:v>
                </c:pt>
                <c:pt idx="334">
                  <c:v>40421</c:v>
                </c:pt>
                <c:pt idx="335">
                  <c:v>40422</c:v>
                </c:pt>
                <c:pt idx="336">
                  <c:v>40423</c:v>
                </c:pt>
                <c:pt idx="337">
                  <c:v>40424</c:v>
                </c:pt>
                <c:pt idx="338">
                  <c:v>40425</c:v>
                </c:pt>
                <c:pt idx="339">
                  <c:v>40426</c:v>
                </c:pt>
                <c:pt idx="340">
                  <c:v>40427</c:v>
                </c:pt>
                <c:pt idx="341">
                  <c:v>40428</c:v>
                </c:pt>
                <c:pt idx="342">
                  <c:v>40429</c:v>
                </c:pt>
                <c:pt idx="343">
                  <c:v>40430</c:v>
                </c:pt>
                <c:pt idx="344">
                  <c:v>40431</c:v>
                </c:pt>
                <c:pt idx="345">
                  <c:v>40432</c:v>
                </c:pt>
                <c:pt idx="346">
                  <c:v>40433</c:v>
                </c:pt>
                <c:pt idx="347">
                  <c:v>40434</c:v>
                </c:pt>
                <c:pt idx="348">
                  <c:v>40435</c:v>
                </c:pt>
                <c:pt idx="349">
                  <c:v>40436</c:v>
                </c:pt>
                <c:pt idx="350">
                  <c:v>40437</c:v>
                </c:pt>
                <c:pt idx="351">
                  <c:v>40438</c:v>
                </c:pt>
                <c:pt idx="352">
                  <c:v>40439</c:v>
                </c:pt>
                <c:pt idx="353">
                  <c:v>40440</c:v>
                </c:pt>
                <c:pt idx="354">
                  <c:v>40441</c:v>
                </c:pt>
                <c:pt idx="355">
                  <c:v>40442</c:v>
                </c:pt>
                <c:pt idx="356">
                  <c:v>40443</c:v>
                </c:pt>
                <c:pt idx="357">
                  <c:v>40444</c:v>
                </c:pt>
                <c:pt idx="358">
                  <c:v>40445</c:v>
                </c:pt>
                <c:pt idx="359">
                  <c:v>40446</c:v>
                </c:pt>
                <c:pt idx="360">
                  <c:v>40447</c:v>
                </c:pt>
                <c:pt idx="361">
                  <c:v>40448</c:v>
                </c:pt>
                <c:pt idx="362">
                  <c:v>40449</c:v>
                </c:pt>
                <c:pt idx="363">
                  <c:v>40450</c:v>
                </c:pt>
                <c:pt idx="364">
                  <c:v>40451</c:v>
                </c:pt>
              </c:numCache>
            </c:numRef>
          </c:cat>
          <c:val>
            <c:numRef>
              <c:f>'[1]Confronto ultimast.-media'!$H$3:$H$367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12.5</c:v>
                </c:pt>
                <c:pt idx="7">
                  <c:v>14.5</c:v>
                </c:pt>
                <c:pt idx="8">
                  <c:v>11.25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0.25</c:v>
                </c:pt>
                <c:pt idx="19">
                  <c:v>13.25</c:v>
                </c:pt>
                <c:pt idx="20">
                  <c:v>12.5</c:v>
                </c:pt>
                <c:pt idx="21">
                  <c:v>9.5</c:v>
                </c:pt>
                <c:pt idx="22">
                  <c:v>8</c:v>
                </c:pt>
                <c:pt idx="23">
                  <c:v>8</c:v>
                </c:pt>
                <c:pt idx="24">
                  <c:v>8.5</c:v>
                </c:pt>
                <c:pt idx="25">
                  <c:v>13</c:v>
                </c:pt>
                <c:pt idx="26">
                  <c:v>12.25</c:v>
                </c:pt>
                <c:pt idx="27">
                  <c:v>9.75</c:v>
                </c:pt>
                <c:pt idx="28">
                  <c:v>9.25</c:v>
                </c:pt>
                <c:pt idx="29">
                  <c:v>9</c:v>
                </c:pt>
                <c:pt idx="30">
                  <c:v>9</c:v>
                </c:pt>
                <c:pt idx="31">
                  <c:v>8.75</c:v>
                </c:pt>
                <c:pt idx="32">
                  <c:v>8.75</c:v>
                </c:pt>
                <c:pt idx="33">
                  <c:v>8.5</c:v>
                </c:pt>
                <c:pt idx="34">
                  <c:v>8.5</c:v>
                </c:pt>
                <c:pt idx="35">
                  <c:v>7.5</c:v>
                </c:pt>
                <c:pt idx="36">
                  <c:v>7</c:v>
                </c:pt>
                <c:pt idx="37">
                  <c:v>10.25</c:v>
                </c:pt>
                <c:pt idx="38">
                  <c:v>12</c:v>
                </c:pt>
                <c:pt idx="39">
                  <c:v>11.75</c:v>
                </c:pt>
                <c:pt idx="40">
                  <c:v>10.75</c:v>
                </c:pt>
                <c:pt idx="41">
                  <c:v>10.75</c:v>
                </c:pt>
                <c:pt idx="42">
                  <c:v>10.75</c:v>
                </c:pt>
                <c:pt idx="43">
                  <c:v>10.25</c:v>
                </c:pt>
                <c:pt idx="44">
                  <c:v>10.5</c:v>
                </c:pt>
                <c:pt idx="45">
                  <c:v>10</c:v>
                </c:pt>
                <c:pt idx="46">
                  <c:v>10.75</c:v>
                </c:pt>
                <c:pt idx="47">
                  <c:v>10.75</c:v>
                </c:pt>
                <c:pt idx="48">
                  <c:v>10.75</c:v>
                </c:pt>
                <c:pt idx="49">
                  <c:v>10.5</c:v>
                </c:pt>
                <c:pt idx="50">
                  <c:v>10.5</c:v>
                </c:pt>
                <c:pt idx="51">
                  <c:v>10.5</c:v>
                </c:pt>
                <c:pt idx="52">
                  <c:v>11</c:v>
                </c:pt>
                <c:pt idx="53">
                  <c:v>10.75</c:v>
                </c:pt>
                <c:pt idx="54">
                  <c:v>10.5</c:v>
                </c:pt>
                <c:pt idx="55">
                  <c:v>10.5</c:v>
                </c:pt>
                <c:pt idx="56">
                  <c:v>10.5</c:v>
                </c:pt>
                <c:pt idx="57">
                  <c:v>10.25</c:v>
                </c:pt>
                <c:pt idx="58">
                  <c:v>10</c:v>
                </c:pt>
                <c:pt idx="59">
                  <c:v>10</c:v>
                </c:pt>
                <c:pt idx="60">
                  <c:v>9.5</c:v>
                </c:pt>
                <c:pt idx="61">
                  <c:v>9.75</c:v>
                </c:pt>
                <c:pt idx="62">
                  <c:v>10.25</c:v>
                </c:pt>
                <c:pt idx="63">
                  <c:v>11.25</c:v>
                </c:pt>
                <c:pt idx="64">
                  <c:v>12</c:v>
                </c:pt>
                <c:pt idx="65">
                  <c:v>11.5</c:v>
                </c:pt>
                <c:pt idx="66">
                  <c:v>11.25</c:v>
                </c:pt>
                <c:pt idx="67">
                  <c:v>13.25</c:v>
                </c:pt>
                <c:pt idx="68">
                  <c:v>17.5</c:v>
                </c:pt>
                <c:pt idx="69">
                  <c:v>16</c:v>
                </c:pt>
                <c:pt idx="70">
                  <c:v>15.5</c:v>
                </c:pt>
                <c:pt idx="71">
                  <c:v>15.75</c:v>
                </c:pt>
                <c:pt idx="72">
                  <c:v>19</c:v>
                </c:pt>
                <c:pt idx="73">
                  <c:v>26.5</c:v>
                </c:pt>
                <c:pt idx="74">
                  <c:v>25.25</c:v>
                </c:pt>
                <c:pt idx="75">
                  <c:v>24.5</c:v>
                </c:pt>
                <c:pt idx="76">
                  <c:v>26</c:v>
                </c:pt>
                <c:pt idx="77">
                  <c:v>33</c:v>
                </c:pt>
                <c:pt idx="78">
                  <c:v>31</c:v>
                </c:pt>
                <c:pt idx="79">
                  <c:v>30.25</c:v>
                </c:pt>
                <c:pt idx="80">
                  <c:v>29.25</c:v>
                </c:pt>
                <c:pt idx="81">
                  <c:v>28.75</c:v>
                </c:pt>
                <c:pt idx="82">
                  <c:v>27.5</c:v>
                </c:pt>
                <c:pt idx="83">
                  <c:v>25.75</c:v>
                </c:pt>
                <c:pt idx="84">
                  <c:v>24.5</c:v>
                </c:pt>
                <c:pt idx="85">
                  <c:v>24.5</c:v>
                </c:pt>
                <c:pt idx="86">
                  <c:v>24.5</c:v>
                </c:pt>
                <c:pt idx="87">
                  <c:v>24.25</c:v>
                </c:pt>
                <c:pt idx="88">
                  <c:v>24</c:v>
                </c:pt>
                <c:pt idx="89">
                  <c:v>26</c:v>
                </c:pt>
                <c:pt idx="90">
                  <c:v>26.25</c:v>
                </c:pt>
                <c:pt idx="91">
                  <c:v>25.75</c:v>
                </c:pt>
                <c:pt idx="92">
                  <c:v>26</c:v>
                </c:pt>
                <c:pt idx="93">
                  <c:v>26.25</c:v>
                </c:pt>
                <c:pt idx="94">
                  <c:v>42.25</c:v>
                </c:pt>
                <c:pt idx="95">
                  <c:v>39</c:v>
                </c:pt>
                <c:pt idx="96">
                  <c:v>36.5</c:v>
                </c:pt>
                <c:pt idx="97">
                  <c:v>39.25</c:v>
                </c:pt>
                <c:pt idx="98">
                  <c:v>36</c:v>
                </c:pt>
                <c:pt idx="99">
                  <c:v>36.25</c:v>
                </c:pt>
                <c:pt idx="100">
                  <c:v>35.25</c:v>
                </c:pt>
                <c:pt idx="101">
                  <c:v>34.5</c:v>
                </c:pt>
                <c:pt idx="102">
                  <c:v>34</c:v>
                </c:pt>
                <c:pt idx="103">
                  <c:v>32.75</c:v>
                </c:pt>
                <c:pt idx="104">
                  <c:v>33.25</c:v>
                </c:pt>
                <c:pt idx="105">
                  <c:v>33</c:v>
                </c:pt>
                <c:pt idx="106">
                  <c:v>32.5</c:v>
                </c:pt>
                <c:pt idx="107">
                  <c:v>32.25</c:v>
                </c:pt>
                <c:pt idx="108">
                  <c:v>32.5</c:v>
                </c:pt>
                <c:pt idx="109">
                  <c:v>32</c:v>
                </c:pt>
                <c:pt idx="110">
                  <c:v>32.25</c:v>
                </c:pt>
                <c:pt idx="111">
                  <c:v>34</c:v>
                </c:pt>
                <c:pt idx="112">
                  <c:v>39.25</c:v>
                </c:pt>
                <c:pt idx="113">
                  <c:v>37</c:v>
                </c:pt>
                <c:pt idx="114">
                  <c:v>36.25</c:v>
                </c:pt>
                <c:pt idx="115">
                  <c:v>36.75</c:v>
                </c:pt>
                <c:pt idx="116">
                  <c:v>34.5</c:v>
                </c:pt>
                <c:pt idx="117">
                  <c:v>33.75</c:v>
                </c:pt>
                <c:pt idx="118">
                  <c:v>33.5</c:v>
                </c:pt>
                <c:pt idx="119">
                  <c:v>34</c:v>
                </c:pt>
                <c:pt idx="120">
                  <c:v>33.5</c:v>
                </c:pt>
                <c:pt idx="121">
                  <c:v>33.75</c:v>
                </c:pt>
                <c:pt idx="122">
                  <c:v>34.25</c:v>
                </c:pt>
                <c:pt idx="123">
                  <c:v>35</c:v>
                </c:pt>
                <c:pt idx="124">
                  <c:v>36.75</c:v>
                </c:pt>
                <c:pt idx="125">
                  <c:v>35.75</c:v>
                </c:pt>
                <c:pt idx="126">
                  <c:v>35.75</c:v>
                </c:pt>
                <c:pt idx="127">
                  <c:v>36</c:v>
                </c:pt>
                <c:pt idx="128">
                  <c:v>36</c:v>
                </c:pt>
                <c:pt idx="129">
                  <c:v>43.5</c:v>
                </c:pt>
                <c:pt idx="130">
                  <c:v>44.5</c:v>
                </c:pt>
                <c:pt idx="131">
                  <c:v>43</c:v>
                </c:pt>
                <c:pt idx="132">
                  <c:v>41.75</c:v>
                </c:pt>
                <c:pt idx="133">
                  <c:v>40.25</c:v>
                </c:pt>
                <c:pt idx="134">
                  <c:v>42.25</c:v>
                </c:pt>
                <c:pt idx="135">
                  <c:v>43.25</c:v>
                </c:pt>
                <c:pt idx="136">
                  <c:v>42.25</c:v>
                </c:pt>
                <c:pt idx="137">
                  <c:v>41</c:v>
                </c:pt>
                <c:pt idx="138">
                  <c:v>38</c:v>
                </c:pt>
                <c:pt idx="139">
                  <c:v>38</c:v>
                </c:pt>
                <c:pt idx="140">
                  <c:v>37</c:v>
                </c:pt>
                <c:pt idx="141">
                  <c:v>38.75</c:v>
                </c:pt>
                <c:pt idx="142">
                  <c:v>49.5</c:v>
                </c:pt>
                <c:pt idx="143">
                  <c:v>47.5</c:v>
                </c:pt>
                <c:pt idx="144">
                  <c:v>45.5</c:v>
                </c:pt>
                <c:pt idx="145">
                  <c:v>43.75</c:v>
                </c:pt>
                <c:pt idx="146">
                  <c:v>40.75</c:v>
                </c:pt>
                <c:pt idx="147">
                  <c:v>38.75</c:v>
                </c:pt>
                <c:pt idx="148">
                  <c:v>38.25</c:v>
                </c:pt>
                <c:pt idx="149">
                  <c:v>38</c:v>
                </c:pt>
                <c:pt idx="150">
                  <c:v>37.75</c:v>
                </c:pt>
                <c:pt idx="151">
                  <c:v>33.5</c:v>
                </c:pt>
                <c:pt idx="152">
                  <c:v>31.25</c:v>
                </c:pt>
                <c:pt idx="153">
                  <c:v>29.25</c:v>
                </c:pt>
                <c:pt idx="154">
                  <c:v>31.25</c:v>
                </c:pt>
                <c:pt idx="155">
                  <c:v>46.25</c:v>
                </c:pt>
                <c:pt idx="156">
                  <c:v>53.5</c:v>
                </c:pt>
                <c:pt idx="157">
                  <c:v>48.5</c:v>
                </c:pt>
                <c:pt idx="158">
                  <c:v>46.25</c:v>
                </c:pt>
                <c:pt idx="159">
                  <c:v>45.25</c:v>
                </c:pt>
                <c:pt idx="160">
                  <c:v>43.75</c:v>
                </c:pt>
                <c:pt idx="161">
                  <c:v>39.25</c:v>
                </c:pt>
                <c:pt idx="162">
                  <c:v>37.5</c:v>
                </c:pt>
                <c:pt idx="163">
                  <c:v>35.25</c:v>
                </c:pt>
                <c:pt idx="164">
                  <c:v>33.25</c:v>
                </c:pt>
                <c:pt idx="165">
                  <c:v>30.75</c:v>
                </c:pt>
                <c:pt idx="166">
                  <c:v>27.25</c:v>
                </c:pt>
                <c:pt idx="167">
                  <c:v>24.75</c:v>
                </c:pt>
                <c:pt idx="168">
                  <c:v>23.5</c:v>
                </c:pt>
                <c:pt idx="169">
                  <c:v>28.5</c:v>
                </c:pt>
                <c:pt idx="170">
                  <c:v>29.75</c:v>
                </c:pt>
                <c:pt idx="171">
                  <c:v>25.5</c:v>
                </c:pt>
                <c:pt idx="172">
                  <c:v>22.5</c:v>
                </c:pt>
                <c:pt idx="173">
                  <c:v>20.75</c:v>
                </c:pt>
                <c:pt idx="174">
                  <c:v>21.25</c:v>
                </c:pt>
                <c:pt idx="175">
                  <c:v>21.5</c:v>
                </c:pt>
                <c:pt idx="176">
                  <c:v>20</c:v>
                </c:pt>
                <c:pt idx="177">
                  <c:v>18</c:v>
                </c:pt>
                <c:pt idx="178">
                  <c:v>16</c:v>
                </c:pt>
                <c:pt idx="179">
                  <c:v>15</c:v>
                </c:pt>
                <c:pt idx="180">
                  <c:v>14</c:v>
                </c:pt>
                <c:pt idx="181">
                  <c:v>13.75</c:v>
                </c:pt>
                <c:pt idx="182">
                  <c:v>13</c:v>
                </c:pt>
                <c:pt idx="183">
                  <c:v>11.75</c:v>
                </c:pt>
                <c:pt idx="184">
                  <c:v>11</c:v>
                </c:pt>
                <c:pt idx="185">
                  <c:v>11.25</c:v>
                </c:pt>
                <c:pt idx="186">
                  <c:v>15.75</c:v>
                </c:pt>
                <c:pt idx="187">
                  <c:v>15</c:v>
                </c:pt>
                <c:pt idx="188">
                  <c:v>21.25</c:v>
                </c:pt>
                <c:pt idx="189">
                  <c:v>22.5</c:v>
                </c:pt>
                <c:pt idx="190">
                  <c:v>18.5</c:v>
                </c:pt>
                <c:pt idx="191">
                  <c:v>16.5</c:v>
                </c:pt>
                <c:pt idx="192">
                  <c:v>21.25</c:v>
                </c:pt>
                <c:pt idx="193">
                  <c:v>32.75</c:v>
                </c:pt>
                <c:pt idx="194">
                  <c:v>26.75</c:v>
                </c:pt>
                <c:pt idx="195">
                  <c:v>28.75</c:v>
                </c:pt>
                <c:pt idx="196">
                  <c:v>30.25</c:v>
                </c:pt>
                <c:pt idx="197">
                  <c:v>33.5</c:v>
                </c:pt>
                <c:pt idx="198">
                  <c:v>30.25</c:v>
                </c:pt>
                <c:pt idx="199">
                  <c:v>31.75</c:v>
                </c:pt>
                <c:pt idx="200">
                  <c:v>36.5</c:v>
                </c:pt>
                <c:pt idx="201">
                  <c:v>40.75</c:v>
                </c:pt>
                <c:pt idx="202">
                  <c:v>45.75</c:v>
                </c:pt>
                <c:pt idx="203">
                  <c:v>48.25</c:v>
                </c:pt>
                <c:pt idx="204">
                  <c:v>50</c:v>
                </c:pt>
                <c:pt idx="205">
                  <c:v>64.25</c:v>
                </c:pt>
                <c:pt idx="206">
                  <c:v>64.75</c:v>
                </c:pt>
                <c:pt idx="207">
                  <c:v>55.5</c:v>
                </c:pt>
                <c:pt idx="208">
                  <c:v>45.25</c:v>
                </c:pt>
                <c:pt idx="209">
                  <c:v>36.75</c:v>
                </c:pt>
                <c:pt idx="210">
                  <c:v>31</c:v>
                </c:pt>
                <c:pt idx="211">
                  <c:v>28.25</c:v>
                </c:pt>
                <c:pt idx="212">
                  <c:v>26</c:v>
                </c:pt>
                <c:pt idx="213">
                  <c:v>23.75</c:v>
                </c:pt>
                <c:pt idx="214">
                  <c:v>21.75</c:v>
                </c:pt>
                <c:pt idx="215">
                  <c:v>21</c:v>
                </c:pt>
                <c:pt idx="216">
                  <c:v>21.25</c:v>
                </c:pt>
                <c:pt idx="217">
                  <c:v>22.25</c:v>
                </c:pt>
                <c:pt idx="218">
                  <c:v>22.25</c:v>
                </c:pt>
                <c:pt idx="219">
                  <c:v>22.25</c:v>
                </c:pt>
                <c:pt idx="220">
                  <c:v>21.25</c:v>
                </c:pt>
                <c:pt idx="221">
                  <c:v>20</c:v>
                </c:pt>
                <c:pt idx="222">
                  <c:v>18.5</c:v>
                </c:pt>
                <c:pt idx="223">
                  <c:v>16.75</c:v>
                </c:pt>
                <c:pt idx="224">
                  <c:v>16</c:v>
                </c:pt>
                <c:pt idx="225">
                  <c:v>15.5</c:v>
                </c:pt>
                <c:pt idx="226">
                  <c:v>15.25</c:v>
                </c:pt>
                <c:pt idx="227">
                  <c:v>27.5</c:v>
                </c:pt>
                <c:pt idx="228">
                  <c:v>18.5</c:v>
                </c:pt>
                <c:pt idx="229">
                  <c:v>14.5</c:v>
                </c:pt>
                <c:pt idx="230">
                  <c:v>13</c:v>
                </c:pt>
                <c:pt idx="231">
                  <c:v>12</c:v>
                </c:pt>
                <c:pt idx="232">
                  <c:v>15.5</c:v>
                </c:pt>
                <c:pt idx="233">
                  <c:v>18.5</c:v>
                </c:pt>
                <c:pt idx="234">
                  <c:v>13.5</c:v>
                </c:pt>
                <c:pt idx="235">
                  <c:v>11.5</c:v>
                </c:pt>
                <c:pt idx="236">
                  <c:v>10</c:v>
                </c:pt>
                <c:pt idx="237">
                  <c:v>8.5</c:v>
                </c:pt>
                <c:pt idx="238">
                  <c:v>7.25</c:v>
                </c:pt>
                <c:pt idx="239">
                  <c:v>6.5</c:v>
                </c:pt>
                <c:pt idx="240">
                  <c:v>5.25</c:v>
                </c:pt>
                <c:pt idx="241">
                  <c:v>3.75</c:v>
                </c:pt>
                <c:pt idx="242">
                  <c:v>2.25</c:v>
                </c:pt>
                <c:pt idx="243">
                  <c:v>0.75</c:v>
                </c:pt>
                <c:pt idx="244">
                  <c:v>0</c:v>
                </c:pt>
                <c:pt idx="245">
                  <c:v>0</c:v>
                </c:pt>
                <c:pt idx="246">
                  <c:v>2.25</c:v>
                </c:pt>
                <c:pt idx="247">
                  <c:v>1.25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2.25</c:v>
                </c:pt>
                <c:pt idx="255">
                  <c:v>3.25</c:v>
                </c:pt>
                <c:pt idx="256">
                  <c:v>3.25</c:v>
                </c:pt>
                <c:pt idx="257">
                  <c:v>1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0.6666666666666666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1</c:v>
                </c:pt>
                <c:pt idx="347">
                  <c:v>4</c:v>
                </c:pt>
                <c:pt idx="348">
                  <c:v>1.3333333333333333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0.3333333333333333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</c:ser>
        <c:axId val="30235985"/>
        <c:axId val="45729546"/>
      </c:areaChart>
      <c:lineChart>
        <c:grouping val="standard"/>
        <c:varyColors val="0"/>
        <c:ser>
          <c:idx val="1"/>
          <c:order val="1"/>
          <c:tx>
            <c:strRef>
              <c:f>'[1]Confronto ultimast.-media'!$I$2</c:f>
              <c:strCache>
                <c:ptCount val="1"/>
                <c:pt idx="0">
                  <c:v>Media 1989/1990-2010/2011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val>
            <c:numRef>
              <c:f>'[1]Confronto ultimast.-media'!$I$3:$I$367</c:f>
              <c:numCache>
                <c:ptCount val="365"/>
                <c:pt idx="0">
                  <c:v>1.9204545454545454</c:v>
                </c:pt>
                <c:pt idx="1">
                  <c:v>2.147727272727273</c:v>
                </c:pt>
                <c:pt idx="2">
                  <c:v>3.0378787878787876</c:v>
                </c:pt>
                <c:pt idx="3">
                  <c:v>3.9431818181818183</c:v>
                </c:pt>
                <c:pt idx="4">
                  <c:v>4.348484848484848</c:v>
                </c:pt>
                <c:pt idx="5">
                  <c:v>4.121212121212121</c:v>
                </c:pt>
                <c:pt idx="6">
                  <c:v>4.678030303030303</c:v>
                </c:pt>
                <c:pt idx="7">
                  <c:v>5.920454545454546</c:v>
                </c:pt>
                <c:pt idx="8">
                  <c:v>5.412878787878788</c:v>
                </c:pt>
                <c:pt idx="9">
                  <c:v>4.443181818181818</c:v>
                </c:pt>
                <c:pt idx="10">
                  <c:v>3.840909090909091</c:v>
                </c:pt>
                <c:pt idx="11">
                  <c:v>3.3181818181818183</c:v>
                </c:pt>
                <c:pt idx="12">
                  <c:v>2.7613636363636362</c:v>
                </c:pt>
                <c:pt idx="13">
                  <c:v>2.272727272727273</c:v>
                </c:pt>
                <c:pt idx="14">
                  <c:v>2.2954545454545454</c:v>
                </c:pt>
                <c:pt idx="15">
                  <c:v>2.772727272727273</c:v>
                </c:pt>
                <c:pt idx="16">
                  <c:v>3.75</c:v>
                </c:pt>
                <c:pt idx="17">
                  <c:v>4.613636363636363</c:v>
                </c:pt>
                <c:pt idx="18">
                  <c:v>4.856060606060606</c:v>
                </c:pt>
                <c:pt idx="19">
                  <c:v>4.829545454545454</c:v>
                </c:pt>
                <c:pt idx="20">
                  <c:v>4.348484848484848</c:v>
                </c:pt>
                <c:pt idx="21">
                  <c:v>6.068181818181818</c:v>
                </c:pt>
                <c:pt idx="22">
                  <c:v>6.212121212121212</c:v>
                </c:pt>
                <c:pt idx="23">
                  <c:v>7.515151515151515</c:v>
                </c:pt>
                <c:pt idx="24">
                  <c:v>8.22348484848485</c:v>
                </c:pt>
                <c:pt idx="25">
                  <c:v>8.795454545454545</c:v>
                </c:pt>
                <c:pt idx="26">
                  <c:v>8.454545454545455</c:v>
                </c:pt>
                <c:pt idx="27">
                  <c:v>8.318181818181818</c:v>
                </c:pt>
                <c:pt idx="28">
                  <c:v>8.359848484848486</c:v>
                </c:pt>
                <c:pt idx="29">
                  <c:v>8.852272727272727</c:v>
                </c:pt>
                <c:pt idx="30">
                  <c:v>9.25</c:v>
                </c:pt>
                <c:pt idx="31">
                  <c:v>8.784090909090908</c:v>
                </c:pt>
                <c:pt idx="32">
                  <c:v>8.409090909090908</c:v>
                </c:pt>
                <c:pt idx="33">
                  <c:v>10.212121212121213</c:v>
                </c:pt>
                <c:pt idx="34">
                  <c:v>10.628787878787879</c:v>
                </c:pt>
                <c:pt idx="35">
                  <c:v>10.170454545454545</c:v>
                </c:pt>
                <c:pt idx="36">
                  <c:v>11.431818181818182</c:v>
                </c:pt>
                <c:pt idx="37">
                  <c:v>13.196969696969699</c:v>
                </c:pt>
                <c:pt idx="38">
                  <c:v>14.958333333333336</c:v>
                </c:pt>
                <c:pt idx="39">
                  <c:v>17.363636363636363</c:v>
                </c:pt>
                <c:pt idx="40">
                  <c:v>18.776515151515152</c:v>
                </c:pt>
                <c:pt idx="41">
                  <c:v>20.109848484848484</c:v>
                </c:pt>
                <c:pt idx="42">
                  <c:v>20.412878787878785</c:v>
                </c:pt>
                <c:pt idx="43">
                  <c:v>20.723484848484848</c:v>
                </c:pt>
                <c:pt idx="44">
                  <c:v>21.416666666666668</c:v>
                </c:pt>
                <c:pt idx="45">
                  <c:v>22.53787878787879</c:v>
                </c:pt>
                <c:pt idx="46">
                  <c:v>22.958333333333336</c:v>
                </c:pt>
                <c:pt idx="47">
                  <c:v>23.871212121212125</c:v>
                </c:pt>
                <c:pt idx="48">
                  <c:v>25.844696969696972</c:v>
                </c:pt>
                <c:pt idx="49">
                  <c:v>27.219696969696972</c:v>
                </c:pt>
                <c:pt idx="50">
                  <c:v>27.397727272727273</c:v>
                </c:pt>
                <c:pt idx="51">
                  <c:v>28.58333333333333</c:v>
                </c:pt>
                <c:pt idx="52">
                  <c:v>31.58712121212121</c:v>
                </c:pt>
                <c:pt idx="53">
                  <c:v>31.72348484848485</c:v>
                </c:pt>
                <c:pt idx="54">
                  <c:v>32.428030303030305</c:v>
                </c:pt>
                <c:pt idx="55">
                  <c:v>34.571969696969695</c:v>
                </c:pt>
                <c:pt idx="56">
                  <c:v>36.32575757575757</c:v>
                </c:pt>
                <c:pt idx="57">
                  <c:v>36.52272727272727</c:v>
                </c:pt>
                <c:pt idx="58">
                  <c:v>39.05681818181818</c:v>
                </c:pt>
                <c:pt idx="59">
                  <c:v>40.189393939393945</c:v>
                </c:pt>
                <c:pt idx="60">
                  <c:v>42.708333333333336</c:v>
                </c:pt>
                <c:pt idx="61">
                  <c:v>45.62121212121212</c:v>
                </c:pt>
                <c:pt idx="62">
                  <c:v>45.59469696969697</c:v>
                </c:pt>
                <c:pt idx="63">
                  <c:v>47.29545454545455</c:v>
                </c:pt>
                <c:pt idx="64">
                  <c:v>47.844696969696976</c:v>
                </c:pt>
                <c:pt idx="65">
                  <c:v>48.20075757575758</c:v>
                </c:pt>
                <c:pt idx="66">
                  <c:v>48.40530303030303</c:v>
                </c:pt>
                <c:pt idx="67">
                  <c:v>47.662878787878796</c:v>
                </c:pt>
                <c:pt idx="68">
                  <c:v>47.66666666666666</c:v>
                </c:pt>
                <c:pt idx="69">
                  <c:v>49.30681818181818</c:v>
                </c:pt>
                <c:pt idx="70">
                  <c:v>52.73484848484848</c:v>
                </c:pt>
                <c:pt idx="71">
                  <c:v>55.13257575757576</c:v>
                </c:pt>
                <c:pt idx="72">
                  <c:v>55.22727272727273</c:v>
                </c:pt>
                <c:pt idx="73">
                  <c:v>54.4469696969697</c:v>
                </c:pt>
                <c:pt idx="74">
                  <c:v>55.16287878787878</c:v>
                </c:pt>
                <c:pt idx="75">
                  <c:v>55.29545454545455</c:v>
                </c:pt>
                <c:pt idx="76">
                  <c:v>55.21590909090909</c:v>
                </c:pt>
                <c:pt idx="77">
                  <c:v>54.71969696969697</c:v>
                </c:pt>
                <c:pt idx="78">
                  <c:v>54.54924242424243</c:v>
                </c:pt>
                <c:pt idx="79">
                  <c:v>54.54924242424243</c:v>
                </c:pt>
                <c:pt idx="80">
                  <c:v>55.996212121212125</c:v>
                </c:pt>
                <c:pt idx="81">
                  <c:v>55.79924242424242</c:v>
                </c:pt>
                <c:pt idx="82">
                  <c:v>56.63636363636363</c:v>
                </c:pt>
                <c:pt idx="83">
                  <c:v>57.49242424242424</c:v>
                </c:pt>
                <c:pt idx="84">
                  <c:v>58.68560606060607</c:v>
                </c:pt>
                <c:pt idx="85">
                  <c:v>60.34090909090909</c:v>
                </c:pt>
                <c:pt idx="86">
                  <c:v>61.337121212121204</c:v>
                </c:pt>
                <c:pt idx="87">
                  <c:v>62.5</c:v>
                </c:pt>
                <c:pt idx="88">
                  <c:v>63.814393939393945</c:v>
                </c:pt>
                <c:pt idx="89">
                  <c:v>64.59848484848484</c:v>
                </c:pt>
                <c:pt idx="90">
                  <c:v>64.79924242424242</c:v>
                </c:pt>
                <c:pt idx="91">
                  <c:v>64.87878787878788</c:v>
                </c:pt>
                <c:pt idx="92">
                  <c:v>65.85606060606061</c:v>
                </c:pt>
                <c:pt idx="93">
                  <c:v>65.92045454545455</c:v>
                </c:pt>
                <c:pt idx="94">
                  <c:v>65.84469696969698</c:v>
                </c:pt>
                <c:pt idx="95">
                  <c:v>65.84469696969698</c:v>
                </c:pt>
                <c:pt idx="96">
                  <c:v>66.10606060606061</c:v>
                </c:pt>
                <c:pt idx="97">
                  <c:v>66.08333333333334</c:v>
                </c:pt>
                <c:pt idx="98">
                  <c:v>66.06439393939394</c:v>
                </c:pt>
                <c:pt idx="99">
                  <c:v>68.26136363636364</c:v>
                </c:pt>
                <c:pt idx="100">
                  <c:v>68.47348484848484</c:v>
                </c:pt>
                <c:pt idx="101">
                  <c:v>68.85984848484848</c:v>
                </c:pt>
                <c:pt idx="102">
                  <c:v>70.29924242424242</c:v>
                </c:pt>
                <c:pt idx="103">
                  <c:v>70.88636363636364</c:v>
                </c:pt>
                <c:pt idx="104">
                  <c:v>72.01893939393939</c:v>
                </c:pt>
                <c:pt idx="105">
                  <c:v>71.66666666666666</c:v>
                </c:pt>
                <c:pt idx="106">
                  <c:v>71.44318181818181</c:v>
                </c:pt>
                <c:pt idx="107">
                  <c:v>71.08712121212122</c:v>
                </c:pt>
                <c:pt idx="108">
                  <c:v>71.25378787878789</c:v>
                </c:pt>
                <c:pt idx="109">
                  <c:v>71.45075757575758</c:v>
                </c:pt>
                <c:pt idx="110">
                  <c:v>71.43181818181819</c:v>
                </c:pt>
                <c:pt idx="111">
                  <c:v>72.16666666666667</c:v>
                </c:pt>
                <c:pt idx="112">
                  <c:v>73.90530303030302</c:v>
                </c:pt>
                <c:pt idx="113">
                  <c:v>73.86363636363636</c:v>
                </c:pt>
                <c:pt idx="114">
                  <c:v>74.46212121212122</c:v>
                </c:pt>
                <c:pt idx="115">
                  <c:v>75.52272727272727</c:v>
                </c:pt>
                <c:pt idx="116">
                  <c:v>75.18560606060606</c:v>
                </c:pt>
                <c:pt idx="117">
                  <c:v>74.84469696969698</c:v>
                </c:pt>
                <c:pt idx="118">
                  <c:v>75.4128787878788</c:v>
                </c:pt>
                <c:pt idx="119">
                  <c:v>75.0909090909091</c:v>
                </c:pt>
                <c:pt idx="120">
                  <c:v>74.29545454545455</c:v>
                </c:pt>
                <c:pt idx="121">
                  <c:v>73.48106060606061</c:v>
                </c:pt>
                <c:pt idx="122">
                  <c:v>73.19318181818181</c:v>
                </c:pt>
                <c:pt idx="123">
                  <c:v>72.28030303030302</c:v>
                </c:pt>
                <c:pt idx="124">
                  <c:v>72.3030303030303</c:v>
                </c:pt>
                <c:pt idx="125">
                  <c:v>72.24242424242424</c:v>
                </c:pt>
                <c:pt idx="126">
                  <c:v>72.7878787878788</c:v>
                </c:pt>
                <c:pt idx="127">
                  <c:v>73.12121212121212</c:v>
                </c:pt>
                <c:pt idx="128">
                  <c:v>73.78030303030303</c:v>
                </c:pt>
                <c:pt idx="129">
                  <c:v>75.81818181818181</c:v>
                </c:pt>
                <c:pt idx="130">
                  <c:v>76.56439393939394</c:v>
                </c:pt>
                <c:pt idx="131">
                  <c:v>77.02651515151514</c:v>
                </c:pt>
                <c:pt idx="132">
                  <c:v>77.87878787878788</c:v>
                </c:pt>
                <c:pt idx="133">
                  <c:v>77.89015151515152</c:v>
                </c:pt>
                <c:pt idx="134">
                  <c:v>77.21212121212122</c:v>
                </c:pt>
                <c:pt idx="135">
                  <c:v>76.81439393939394</c:v>
                </c:pt>
                <c:pt idx="136">
                  <c:v>76.55681818181819</c:v>
                </c:pt>
                <c:pt idx="137">
                  <c:v>76.01515151515152</c:v>
                </c:pt>
                <c:pt idx="138">
                  <c:v>76.90151515151514</c:v>
                </c:pt>
                <c:pt idx="139">
                  <c:v>77.41666666666667</c:v>
                </c:pt>
                <c:pt idx="140">
                  <c:v>77.38636363636364</c:v>
                </c:pt>
                <c:pt idx="141">
                  <c:v>78.88636363636364</c:v>
                </c:pt>
                <c:pt idx="142">
                  <c:v>80.29545454545455</c:v>
                </c:pt>
                <c:pt idx="143">
                  <c:v>80.06818181818181</c:v>
                </c:pt>
                <c:pt idx="144">
                  <c:v>80.51893939393939</c:v>
                </c:pt>
                <c:pt idx="145">
                  <c:v>80.76893939393939</c:v>
                </c:pt>
                <c:pt idx="146">
                  <c:v>81.67803030303031</c:v>
                </c:pt>
                <c:pt idx="147">
                  <c:v>81.34848484848486</c:v>
                </c:pt>
                <c:pt idx="148">
                  <c:v>81.01136363636364</c:v>
                </c:pt>
                <c:pt idx="149">
                  <c:v>81.99621212121212</c:v>
                </c:pt>
                <c:pt idx="150">
                  <c:v>83.49242424242424</c:v>
                </c:pt>
                <c:pt idx="151">
                  <c:v>83.38257575757576</c:v>
                </c:pt>
                <c:pt idx="152">
                  <c:v>83.36363636363636</c:v>
                </c:pt>
                <c:pt idx="153">
                  <c:v>83.10606060606061</c:v>
                </c:pt>
                <c:pt idx="154">
                  <c:v>84.31439393939394</c:v>
                </c:pt>
                <c:pt idx="155">
                  <c:v>87.1628787878788</c:v>
                </c:pt>
                <c:pt idx="156">
                  <c:v>87.09848484848484</c:v>
                </c:pt>
                <c:pt idx="157">
                  <c:v>86.68939393939394</c:v>
                </c:pt>
                <c:pt idx="158">
                  <c:v>86.02651515151516</c:v>
                </c:pt>
                <c:pt idx="159">
                  <c:v>85.625</c:v>
                </c:pt>
                <c:pt idx="160">
                  <c:v>85.01136363636364</c:v>
                </c:pt>
                <c:pt idx="161">
                  <c:v>85.1780303030303</c:v>
                </c:pt>
                <c:pt idx="162">
                  <c:v>83.86742424242425</c:v>
                </c:pt>
                <c:pt idx="163">
                  <c:v>82.60227272727273</c:v>
                </c:pt>
                <c:pt idx="164">
                  <c:v>80.93560606060606</c:v>
                </c:pt>
                <c:pt idx="165">
                  <c:v>79.30303030303031</c:v>
                </c:pt>
                <c:pt idx="166">
                  <c:v>78.67424242424244</c:v>
                </c:pt>
                <c:pt idx="167">
                  <c:v>79.00378787878789</c:v>
                </c:pt>
                <c:pt idx="168">
                  <c:v>77.26893939393939</c:v>
                </c:pt>
                <c:pt idx="169">
                  <c:v>76.3371212121212</c:v>
                </c:pt>
                <c:pt idx="170">
                  <c:v>76.10984848484848</c:v>
                </c:pt>
                <c:pt idx="171">
                  <c:v>74.3409090909091</c:v>
                </c:pt>
                <c:pt idx="172">
                  <c:v>74.05681818181819</c:v>
                </c:pt>
                <c:pt idx="173">
                  <c:v>75.50757575757576</c:v>
                </c:pt>
                <c:pt idx="174">
                  <c:v>76.65151515151516</c:v>
                </c:pt>
                <c:pt idx="175">
                  <c:v>76.68560606060606</c:v>
                </c:pt>
                <c:pt idx="176">
                  <c:v>76.75378787878788</c:v>
                </c:pt>
                <c:pt idx="177">
                  <c:v>78.38636363636364</c:v>
                </c:pt>
                <c:pt idx="178">
                  <c:v>78.61742424242424</c:v>
                </c:pt>
                <c:pt idx="179">
                  <c:v>79.90151515151514</c:v>
                </c:pt>
                <c:pt idx="180">
                  <c:v>81.5</c:v>
                </c:pt>
                <c:pt idx="181">
                  <c:v>81.50378787878789</c:v>
                </c:pt>
                <c:pt idx="182">
                  <c:v>81.82954545454545</c:v>
                </c:pt>
                <c:pt idx="183">
                  <c:v>82.19318181818181</c:v>
                </c:pt>
                <c:pt idx="184">
                  <c:v>81.42424242424242</c:v>
                </c:pt>
                <c:pt idx="185">
                  <c:v>81.27651515151516</c:v>
                </c:pt>
                <c:pt idx="186">
                  <c:v>81.20454545454545</c:v>
                </c:pt>
                <c:pt idx="187">
                  <c:v>80.72348484848486</c:v>
                </c:pt>
                <c:pt idx="188">
                  <c:v>81.36363636363636</c:v>
                </c:pt>
                <c:pt idx="189">
                  <c:v>80.96969696969697</c:v>
                </c:pt>
                <c:pt idx="190">
                  <c:v>80.30681818181819</c:v>
                </c:pt>
                <c:pt idx="191">
                  <c:v>79.82575757575756</c:v>
                </c:pt>
                <c:pt idx="192">
                  <c:v>81.77651515151516</c:v>
                </c:pt>
                <c:pt idx="193">
                  <c:v>82.6590909090909</c:v>
                </c:pt>
                <c:pt idx="194">
                  <c:v>82.45454545454545</c:v>
                </c:pt>
                <c:pt idx="195">
                  <c:v>80.7878787878788</c:v>
                </c:pt>
                <c:pt idx="196">
                  <c:v>81.04924242424242</c:v>
                </c:pt>
                <c:pt idx="197">
                  <c:v>83.26515151515152</c:v>
                </c:pt>
                <c:pt idx="198">
                  <c:v>84.2840909090909</c:v>
                </c:pt>
                <c:pt idx="199">
                  <c:v>82.77272727272727</c:v>
                </c:pt>
                <c:pt idx="200">
                  <c:v>82.06060606060606</c:v>
                </c:pt>
                <c:pt idx="201">
                  <c:v>83.53030303030302</c:v>
                </c:pt>
                <c:pt idx="202">
                  <c:v>83.90151515151516</c:v>
                </c:pt>
                <c:pt idx="203">
                  <c:v>80.96969696969698</c:v>
                </c:pt>
                <c:pt idx="204">
                  <c:v>77.37121212121211</c:v>
                </c:pt>
                <c:pt idx="205">
                  <c:v>74.68181818181819</c:v>
                </c:pt>
                <c:pt idx="206">
                  <c:v>72.52272727272727</c:v>
                </c:pt>
                <c:pt idx="207">
                  <c:v>70.01515151515152</c:v>
                </c:pt>
                <c:pt idx="208">
                  <c:v>67.80681818181819</c:v>
                </c:pt>
                <c:pt idx="209">
                  <c:v>67.39393939393939</c:v>
                </c:pt>
                <c:pt idx="210">
                  <c:v>66.94318181818181</c:v>
                </c:pt>
                <c:pt idx="211">
                  <c:v>66.5871212121212</c:v>
                </c:pt>
                <c:pt idx="212">
                  <c:v>63.696969696969695</c:v>
                </c:pt>
                <c:pt idx="213">
                  <c:v>61.04545454545455</c:v>
                </c:pt>
                <c:pt idx="214">
                  <c:v>59.25757575757575</c:v>
                </c:pt>
                <c:pt idx="215">
                  <c:v>59.03030303030303</c:v>
                </c:pt>
                <c:pt idx="216">
                  <c:v>58.69318181818182</c:v>
                </c:pt>
                <c:pt idx="217">
                  <c:v>58.36742424242425</c:v>
                </c:pt>
                <c:pt idx="218">
                  <c:v>56.49242424242425</c:v>
                </c:pt>
                <c:pt idx="219">
                  <c:v>56.04924242424242</c:v>
                </c:pt>
                <c:pt idx="220">
                  <c:v>53.26515151515152</c:v>
                </c:pt>
                <c:pt idx="221">
                  <c:v>51.56439393939393</c:v>
                </c:pt>
                <c:pt idx="222">
                  <c:v>49.54166666666666</c:v>
                </c:pt>
                <c:pt idx="223">
                  <c:v>47.52651515151515</c:v>
                </c:pt>
                <c:pt idx="224">
                  <c:v>45.58333333333333</c:v>
                </c:pt>
                <c:pt idx="225">
                  <c:v>43.609848484848484</c:v>
                </c:pt>
                <c:pt idx="226">
                  <c:v>42.553030303030305</c:v>
                </c:pt>
                <c:pt idx="227">
                  <c:v>40.484848484848484</c:v>
                </c:pt>
                <c:pt idx="228">
                  <c:v>38.26136363636363</c:v>
                </c:pt>
                <c:pt idx="229">
                  <c:v>36.928030303030305</c:v>
                </c:pt>
                <c:pt idx="230">
                  <c:v>35.51136363636363</c:v>
                </c:pt>
                <c:pt idx="231">
                  <c:v>34.90909090909091</c:v>
                </c:pt>
                <c:pt idx="232">
                  <c:v>34.04545454545455</c:v>
                </c:pt>
                <c:pt idx="233">
                  <c:v>32.28787878787879</c:v>
                </c:pt>
                <c:pt idx="234">
                  <c:v>30.397727272727273</c:v>
                </c:pt>
                <c:pt idx="235">
                  <c:v>28.84848484848485</c:v>
                </c:pt>
                <c:pt idx="236">
                  <c:v>27.397727272727273</c:v>
                </c:pt>
                <c:pt idx="237">
                  <c:v>25.568181818181817</c:v>
                </c:pt>
                <c:pt idx="238">
                  <c:v>24.348484848484848</c:v>
                </c:pt>
                <c:pt idx="239">
                  <c:v>23.738636363636363</c:v>
                </c:pt>
                <c:pt idx="240">
                  <c:v>22.655303030303028</c:v>
                </c:pt>
                <c:pt idx="241">
                  <c:v>20.920454545454547</c:v>
                </c:pt>
                <c:pt idx="242">
                  <c:v>19.8219696969697</c:v>
                </c:pt>
                <c:pt idx="243">
                  <c:v>19.25378787878788</c:v>
                </c:pt>
                <c:pt idx="244">
                  <c:v>18.325757575757574</c:v>
                </c:pt>
                <c:pt idx="245">
                  <c:v>17.265151515151516</c:v>
                </c:pt>
                <c:pt idx="246">
                  <c:v>16.227272727272727</c:v>
                </c:pt>
                <c:pt idx="247">
                  <c:v>15.337121212121211</c:v>
                </c:pt>
                <c:pt idx="248">
                  <c:v>14.772727272727273</c:v>
                </c:pt>
                <c:pt idx="249">
                  <c:v>13.78030303030303</c:v>
                </c:pt>
                <c:pt idx="250">
                  <c:v>12.84848484848485</c:v>
                </c:pt>
                <c:pt idx="251">
                  <c:v>11.477272727272727</c:v>
                </c:pt>
                <c:pt idx="252">
                  <c:v>10.984848484848486</c:v>
                </c:pt>
                <c:pt idx="253">
                  <c:v>10.117424242424242</c:v>
                </c:pt>
                <c:pt idx="254">
                  <c:v>9.56439393939394</c:v>
                </c:pt>
                <c:pt idx="255">
                  <c:v>8.693181818181818</c:v>
                </c:pt>
                <c:pt idx="256">
                  <c:v>7.848484848484848</c:v>
                </c:pt>
                <c:pt idx="257">
                  <c:v>7.109848484848484</c:v>
                </c:pt>
                <c:pt idx="258">
                  <c:v>6.496212121212121</c:v>
                </c:pt>
                <c:pt idx="259">
                  <c:v>5.806818181818182</c:v>
                </c:pt>
                <c:pt idx="260">
                  <c:v>4.96969696969697</c:v>
                </c:pt>
                <c:pt idx="261">
                  <c:v>4.465909090909091</c:v>
                </c:pt>
                <c:pt idx="262">
                  <c:v>4.587121212121212</c:v>
                </c:pt>
                <c:pt idx="263">
                  <c:v>3.9393939393939394</c:v>
                </c:pt>
                <c:pt idx="264">
                  <c:v>3.147727272727273</c:v>
                </c:pt>
                <c:pt idx="265">
                  <c:v>3.1174242424242427</c:v>
                </c:pt>
                <c:pt idx="266">
                  <c:v>2.325757575757576</c:v>
                </c:pt>
                <c:pt idx="267">
                  <c:v>2.0946969696969693</c:v>
                </c:pt>
                <c:pt idx="268">
                  <c:v>1.7159090909090908</c:v>
                </c:pt>
                <c:pt idx="269">
                  <c:v>1.4431818181818181</c:v>
                </c:pt>
                <c:pt idx="270">
                  <c:v>0.9772727272727273</c:v>
                </c:pt>
                <c:pt idx="271">
                  <c:v>0.6363636363636364</c:v>
                </c:pt>
                <c:pt idx="272">
                  <c:v>0.3977272727272727</c:v>
                </c:pt>
                <c:pt idx="273">
                  <c:v>0.19318181818181818</c:v>
                </c:pt>
                <c:pt idx="274">
                  <c:v>0.03409090909090909</c:v>
                </c:pt>
                <c:pt idx="275">
                  <c:v>0</c:v>
                </c:pt>
                <c:pt idx="276">
                  <c:v>0.045454545454545456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0.045454545454545456</c:v>
                </c:pt>
                <c:pt idx="281">
                  <c:v>0.011363636363636364</c:v>
                </c:pt>
                <c:pt idx="282">
                  <c:v>0.17045454545454544</c:v>
                </c:pt>
                <c:pt idx="283">
                  <c:v>0.1590909090909091</c:v>
                </c:pt>
                <c:pt idx="284">
                  <c:v>0.10227272727272728</c:v>
                </c:pt>
                <c:pt idx="285">
                  <c:v>0.03409090909090909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0.011363636363636364</c:v>
                </c:pt>
                <c:pt idx="290">
                  <c:v>0.03409090909090909</c:v>
                </c:pt>
                <c:pt idx="291">
                  <c:v>0</c:v>
                </c:pt>
                <c:pt idx="292">
                  <c:v>0.1590909090909091</c:v>
                </c:pt>
                <c:pt idx="293">
                  <c:v>0.022727272727272728</c:v>
                </c:pt>
                <c:pt idx="294">
                  <c:v>0</c:v>
                </c:pt>
                <c:pt idx="295">
                  <c:v>0.011363636363636364</c:v>
                </c:pt>
                <c:pt idx="296">
                  <c:v>0.2840909090909091</c:v>
                </c:pt>
                <c:pt idx="297">
                  <c:v>0.03409090909090909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0.045454545454545456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0.17045454545454544</c:v>
                </c:pt>
                <c:pt idx="316">
                  <c:v>0.17045454545454544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0.09090909090909091</c:v>
                </c:pt>
                <c:pt idx="325">
                  <c:v>0.03409090909090909</c:v>
                </c:pt>
                <c:pt idx="326">
                  <c:v>0</c:v>
                </c:pt>
                <c:pt idx="327">
                  <c:v>0.011363636363636364</c:v>
                </c:pt>
                <c:pt idx="328">
                  <c:v>0</c:v>
                </c:pt>
                <c:pt idx="329">
                  <c:v>0.022727272727272728</c:v>
                </c:pt>
                <c:pt idx="330">
                  <c:v>0.011363636363636364</c:v>
                </c:pt>
                <c:pt idx="331">
                  <c:v>0.03409090909090909</c:v>
                </c:pt>
                <c:pt idx="332">
                  <c:v>0.06818181818181818</c:v>
                </c:pt>
                <c:pt idx="333">
                  <c:v>0.09090909090909091</c:v>
                </c:pt>
                <c:pt idx="334">
                  <c:v>0.09090909090909091</c:v>
                </c:pt>
                <c:pt idx="335">
                  <c:v>0.06818181818181818</c:v>
                </c:pt>
                <c:pt idx="336">
                  <c:v>0</c:v>
                </c:pt>
                <c:pt idx="337">
                  <c:v>0.03409090909090909</c:v>
                </c:pt>
                <c:pt idx="338">
                  <c:v>0.32575757575757575</c:v>
                </c:pt>
                <c:pt idx="339">
                  <c:v>0.2121212121212121</c:v>
                </c:pt>
                <c:pt idx="340">
                  <c:v>0.056818181818181816</c:v>
                </c:pt>
                <c:pt idx="341">
                  <c:v>0.011363636363636364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0.1212121212121212</c:v>
                </c:pt>
                <c:pt idx="347">
                  <c:v>0.5757575757575757</c:v>
                </c:pt>
                <c:pt idx="348">
                  <c:v>1.5227272727272727</c:v>
                </c:pt>
                <c:pt idx="349">
                  <c:v>1.3333333333333335</c:v>
                </c:pt>
                <c:pt idx="350">
                  <c:v>0.8977272727272727</c:v>
                </c:pt>
                <c:pt idx="351">
                  <c:v>0.8295454545454546</c:v>
                </c:pt>
                <c:pt idx="352">
                  <c:v>0.8219696969696971</c:v>
                </c:pt>
                <c:pt idx="353">
                  <c:v>0.9431818181818182</c:v>
                </c:pt>
                <c:pt idx="354">
                  <c:v>0.6022727272727273</c:v>
                </c:pt>
                <c:pt idx="355">
                  <c:v>0.29545454545454547</c:v>
                </c:pt>
                <c:pt idx="356">
                  <c:v>0.22727272727272727</c:v>
                </c:pt>
                <c:pt idx="357">
                  <c:v>0.4772727272727273</c:v>
                </c:pt>
                <c:pt idx="358">
                  <c:v>1.8409090909090908</c:v>
                </c:pt>
                <c:pt idx="359">
                  <c:v>2.875</c:v>
                </c:pt>
                <c:pt idx="360">
                  <c:v>3</c:v>
                </c:pt>
                <c:pt idx="361">
                  <c:v>2.8181818181818183</c:v>
                </c:pt>
                <c:pt idx="362">
                  <c:v>3.2954545454545454</c:v>
                </c:pt>
                <c:pt idx="363">
                  <c:v>2.7954545454545454</c:v>
                </c:pt>
                <c:pt idx="364">
                  <c:v>2.159090909090909</c:v>
                </c:pt>
              </c:numCache>
            </c:numRef>
          </c:val>
          <c:smooth val="0"/>
        </c:ser>
        <c:axId val="30235985"/>
        <c:axId val="45729546"/>
      </c:lineChart>
      <c:catAx>
        <c:axId val="30235985"/>
        <c:scaling>
          <c:orientation val="minMax"/>
        </c:scaling>
        <c:axPos val="b"/>
        <c:delete val="0"/>
        <c:numFmt formatCode="[$-410]d\-mmm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5729546"/>
        <c:crosses val="autoZero"/>
        <c:auto val="1"/>
        <c:lblOffset val="100"/>
        <c:tickLblSkip val="30"/>
        <c:tickMarkSkip val="30"/>
        <c:noMultiLvlLbl val="0"/>
      </c:catAx>
      <c:valAx>
        <c:axId val="457295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23598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65"/>
          <c:y val="0.1675"/>
          <c:w val="0.409"/>
          <c:h val="0.0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Indice di anomalia standardizzato medio annuo sulle Prealpi (1450-1750 m slm) per l'altezza media annuale di neve al suolo rispetto alla media 1989-2011 (linea dello zero)  e media mobile su 5 anni (linea rossa). Si considera l'anno idrologico.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'[1]Prealpi'!$GP$393</c:f>
              <c:strCache>
                <c:ptCount val="1"/>
                <c:pt idx="0">
                  <c:v>SAI Hsm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'[1]Prealpi'!$GS$391:$HP$391</c:f>
              <c:numCache>
                <c:ptCount val="2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numCache>
            </c:numRef>
          </c:cat>
          <c:val>
            <c:numRef>
              <c:f>'[1]Prealpi'!$GS$393:$HP$393</c:f>
              <c:numCache>
                <c:ptCount val="24"/>
                <c:pt idx="0">
                  <c:v>-1.0521825777185765</c:v>
                </c:pt>
                <c:pt idx="1">
                  <c:v>-1.1297934209904805</c:v>
                </c:pt>
                <c:pt idx="2">
                  <c:v>0.4902532774946115</c:v>
                </c:pt>
                <c:pt idx="3">
                  <c:v>-0.43406421212635704</c:v>
                </c:pt>
                <c:pt idx="4">
                  <c:v>-0.39908823333813626</c:v>
                </c:pt>
                <c:pt idx="5">
                  <c:v>-0.3041607336723724</c:v>
                </c:pt>
                <c:pt idx="6">
                  <c:v>-0.4821439448887153</c:v>
                </c:pt>
                <c:pt idx="7">
                  <c:v>0.4743193084712065</c:v>
                </c:pt>
                <c:pt idx="8">
                  <c:v>-0.30406927019103486</c:v>
                </c:pt>
                <c:pt idx="9">
                  <c:v>-0.2287540314788939</c:v>
                </c:pt>
                <c:pt idx="10">
                  <c:v>-0.21133989991947824</c:v>
                </c:pt>
                <c:pt idx="11">
                  <c:v>-0.5996423129560556</c:v>
                </c:pt>
                <c:pt idx="12">
                  <c:v>-0.37772270762254007</c:v>
                </c:pt>
                <c:pt idx="13">
                  <c:v>-0.5819679613511447</c:v>
                </c:pt>
                <c:pt idx="14">
                  <c:v>-0.6175150501402052</c:v>
                </c:pt>
                <c:pt idx="15">
                  <c:v>1.3484697226876547</c:v>
                </c:pt>
                <c:pt idx="16">
                  <c:v>0.2258478115648513</c:v>
                </c:pt>
                <c:pt idx="17">
                  <c:v>1.1322380294376808</c:v>
                </c:pt>
                <c:pt idx="18">
                  <c:v>-0.9114683734141242</c:v>
                </c:pt>
                <c:pt idx="19">
                  <c:v>-0.2102011151659262</c:v>
                </c:pt>
                <c:pt idx="20">
                  <c:v>3.5628993692488966</c:v>
                </c:pt>
                <c:pt idx="21">
                  <c:v>0.5880002570592545</c:v>
                </c:pt>
                <c:pt idx="22">
                  <c:v>0.022086069009887542</c:v>
                </c:pt>
                <c:pt idx="23">
                  <c:v>-1.0088318934067741</c:v>
                </c:pt>
              </c:numCache>
            </c:numRef>
          </c:val>
        </c:ser>
        <c:axId val="51930701"/>
        <c:axId val="7259942"/>
      </c:barChart>
      <c:lineChart>
        <c:grouping val="standard"/>
        <c:varyColors val="0"/>
        <c:ser>
          <c:idx val="1"/>
          <c:order val="1"/>
          <c:tx>
            <c:v>Media mobile su 5 anni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'[1]Prealpi'!$GS$391:$HP$391</c:f>
              <c:numCache>
                <c:ptCount val="2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numCache>
            </c:numRef>
          </c:cat>
          <c:val>
            <c:numRef>
              <c:f>'[1]Prealpi'!$GS$396:$HP$396</c:f>
              <c:numCache>
                <c:ptCount val="24"/>
                <c:pt idx="2">
                  <c:v>-1.2272027842347657</c:v>
                </c:pt>
                <c:pt idx="3">
                  <c:v>-0.8723284176496281</c:v>
                </c:pt>
                <c:pt idx="4">
                  <c:v>-0.5650724204750142</c:v>
                </c:pt>
                <c:pt idx="5">
                  <c:v>-0.5726317681189028</c:v>
                </c:pt>
                <c:pt idx="6">
                  <c:v>-0.5109599425622691</c:v>
                </c:pt>
                <c:pt idx="7">
                  <c:v>-0.4301504816171024</c:v>
                </c:pt>
                <c:pt idx="8">
                  <c:v>-0.38611468928544374</c:v>
                </c:pt>
                <c:pt idx="9">
                  <c:v>-0.4418579262972617</c:v>
                </c:pt>
                <c:pt idx="10">
                  <c:v>-0.8460812429983118</c:v>
                </c:pt>
                <c:pt idx="11">
                  <c:v>-0.9779211388318766</c:v>
                </c:pt>
                <c:pt idx="12">
                  <c:v>-1.1623560204446444</c:v>
                </c:pt>
                <c:pt idx="13">
                  <c:v>-0.4223556364693363</c:v>
                </c:pt>
                <c:pt idx="14">
                  <c:v>-0.030728991614899923</c:v>
                </c:pt>
                <c:pt idx="15">
                  <c:v>0.6856222278015951</c:v>
                </c:pt>
                <c:pt idx="16">
                  <c:v>0.5293015923133498</c:v>
                </c:pt>
                <c:pt idx="17">
                  <c:v>0.7225382949922738</c:v>
                </c:pt>
                <c:pt idx="18">
                  <c:v>1.773101623357095</c:v>
                </c:pt>
                <c:pt idx="19">
                  <c:v>1.9449129424048135</c:v>
                </c:pt>
                <c:pt idx="20">
                  <c:v>1.4182378500852801</c:v>
                </c:pt>
                <c:pt idx="21">
                  <c:v>1.3720469296450515</c:v>
                </c:pt>
              </c:numCache>
            </c:numRef>
          </c:val>
          <c:smooth val="1"/>
        </c:ser>
        <c:axId val="51930701"/>
        <c:axId val="7259942"/>
      </c:lineChart>
      <c:catAx>
        <c:axId val="519307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59942"/>
        <c:crosses val="autoZero"/>
        <c:auto val="1"/>
        <c:lblOffset val="100"/>
        <c:noMultiLvlLbl val="0"/>
      </c:catAx>
      <c:valAx>
        <c:axId val="7259942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SAI dell'altezza media della neve al suolo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9307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Indice di anomalia standardizzato medio annuo sulle Prealpi (1450-1750 m slm) per il numero medio annuo di giorni con neve al suolo rispetto alla media 1989-2011 (linea dello zero) e media mobile su 5 anni (linea rossa). Si considera l'anno idrologico.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'[1]Prealpi'!$GP$394</c:f>
              <c:strCache>
                <c:ptCount val="1"/>
                <c:pt idx="0">
                  <c:v>SAI ggnev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'[1]Prealpi'!$GS$391:$HP$391</c:f>
              <c:numCache>
                <c:ptCount val="2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numCache>
            </c:numRef>
          </c:cat>
          <c:val>
            <c:numRef>
              <c:f>'[1]Prealpi'!$GS$394:$HP$394</c:f>
              <c:numCache>
                <c:ptCount val="24"/>
                <c:pt idx="0">
                  <c:v>-2.1153716749638876</c:v>
                </c:pt>
                <c:pt idx="1">
                  <c:v>-2.5066870786435342</c:v>
                </c:pt>
                <c:pt idx="2">
                  <c:v>1.1781996393398055</c:v>
                </c:pt>
                <c:pt idx="3">
                  <c:v>0.004253428300865483</c:v>
                </c:pt>
                <c:pt idx="4">
                  <c:v>-0.0609658056457423</c:v>
                </c:pt>
                <c:pt idx="5">
                  <c:v>0.49339768290042385</c:v>
                </c:pt>
                <c:pt idx="6">
                  <c:v>-1.039254314844859</c:v>
                </c:pt>
                <c:pt idx="7">
                  <c:v>-0.19140427353895786</c:v>
                </c:pt>
                <c:pt idx="8">
                  <c:v>-0.2566235074855656</c:v>
                </c:pt>
                <c:pt idx="9">
                  <c:v>0.9825419374999822</c:v>
                </c:pt>
                <c:pt idx="10">
                  <c:v>-0.12618503959235008</c:v>
                </c:pt>
                <c:pt idx="11">
                  <c:v>0.004253428300865483</c:v>
                </c:pt>
                <c:pt idx="12">
                  <c:v>0.6890553847402472</c:v>
                </c:pt>
                <c:pt idx="13">
                  <c:v>1.2108092563131094</c:v>
                </c:pt>
                <c:pt idx="14">
                  <c:v>-0.5175004432719967</c:v>
                </c:pt>
                <c:pt idx="15">
                  <c:v>1.4716861920995405</c:v>
                </c:pt>
                <c:pt idx="16">
                  <c:v>0.16730151316738492</c:v>
                </c:pt>
                <c:pt idx="17">
                  <c:v>-0.12618503959235008</c:v>
                </c:pt>
                <c:pt idx="18">
                  <c:v>-1.1696927827380745</c:v>
                </c:pt>
                <c:pt idx="19">
                  <c:v>-0.22401389051226175</c:v>
                </c:pt>
                <c:pt idx="20">
                  <c:v>0.7216650017135511</c:v>
                </c:pt>
                <c:pt idx="21">
                  <c:v>0.49339768290042385</c:v>
                </c:pt>
                <c:pt idx="22">
                  <c:v>0.9173227035533744</c:v>
                </c:pt>
                <c:pt idx="23">
                  <c:v>-1.1696927827380745</c:v>
                </c:pt>
              </c:numCache>
            </c:numRef>
          </c:val>
        </c:ser>
        <c:axId val="11163511"/>
        <c:axId val="32340352"/>
      </c:barChart>
      <c:lineChart>
        <c:grouping val="standard"/>
        <c:varyColors val="0"/>
        <c:ser>
          <c:idx val="1"/>
          <c:order val="1"/>
          <c:tx>
            <c:v>Media mobile su 5 anni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'[1]Prealpi'!$GS$391:$HP$391</c:f>
              <c:numCache>
                <c:ptCount val="2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numCache>
            </c:numRef>
          </c:cat>
          <c:val>
            <c:numRef>
              <c:f>'[1]Prealpi'!$GS$397:$HP$397</c:f>
              <c:numCache>
                <c:ptCount val="24"/>
                <c:pt idx="2">
                  <c:v>-2.475188595492148</c:v>
                </c:pt>
                <c:pt idx="3">
                  <c:v>-0.8195440500124515</c:v>
                </c:pt>
                <c:pt idx="4">
                  <c:v>0.11175600681987788</c:v>
                </c:pt>
                <c:pt idx="5">
                  <c:v>-0.7574573795569635</c:v>
                </c:pt>
                <c:pt idx="6">
                  <c:v>-0.9230218341049325</c:v>
                </c:pt>
                <c:pt idx="7">
                  <c:v>-0.26076401591305326</c:v>
                </c:pt>
                <c:pt idx="8">
                  <c:v>-0.6539795954644824</c:v>
                </c:pt>
                <c:pt idx="9">
                  <c:v>0.008278222727396835</c:v>
                </c:pt>
                <c:pt idx="10">
                  <c:v>0.567058256826795</c:v>
                </c:pt>
                <c:pt idx="11">
                  <c:v>1.4983583136591243</c:v>
                </c:pt>
                <c:pt idx="12">
                  <c:v>0.5463627000082971</c:v>
                </c:pt>
                <c:pt idx="13">
                  <c:v>1.5604449841146124</c:v>
                </c:pt>
                <c:pt idx="14">
                  <c:v>1.6639227682070934</c:v>
                </c:pt>
                <c:pt idx="15">
                  <c:v>1.1465338477446883</c:v>
                </c:pt>
                <c:pt idx="16">
                  <c:v>-0.3642418000055343</c:v>
                </c:pt>
                <c:pt idx="17">
                  <c:v>-0.17798178863907022</c:v>
                </c:pt>
                <c:pt idx="18">
                  <c:v>-0.6539795954644824</c:v>
                </c:pt>
                <c:pt idx="19">
                  <c:v>-0.44702402727952034</c:v>
                </c:pt>
                <c:pt idx="20">
                  <c:v>0.21523379091235892</c:v>
                </c:pt>
                <c:pt idx="21">
                  <c:v>0.21523379091235892</c:v>
                </c:pt>
              </c:numCache>
            </c:numRef>
          </c:val>
          <c:smooth val="1"/>
        </c:ser>
        <c:axId val="11163511"/>
        <c:axId val="32340352"/>
      </c:lineChart>
      <c:catAx>
        <c:axId val="111635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340352"/>
        <c:crosses val="autoZero"/>
        <c:auto val="1"/>
        <c:lblOffset val="100"/>
        <c:noMultiLvlLbl val="0"/>
      </c:catAx>
      <c:valAx>
        <c:axId val="32340352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SAI del numero medio di giorni con neve al suolo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1635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Indice di anomalia standardizzato medio annuo su Dolomiti Sud (1750-2250 m slm) per l'altezza massima media annua di neve al suolo rispetto alla media 1987-2011 (linea dello zero) e media mobile su 5 anni (linea rossa). Si considera l'anno idrologico.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'[1]Dolomiti Sud'!$CN$392</c:f>
              <c:strCache>
                <c:ptCount val="1"/>
                <c:pt idx="0">
                  <c:v>SAI Hx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'[1]Dolomiti Sud'!$CQ$391:$DP$391</c:f>
              <c:numCach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</c:numCache>
            </c:numRef>
          </c:cat>
          <c:val>
            <c:numRef>
              <c:f>'[1]Dolomiti Sud'!$CQ$392:$DP$392</c:f>
              <c:numCache>
                <c:ptCount val="26"/>
                <c:pt idx="0">
                  <c:v>0.7524077055036372</c:v>
                </c:pt>
                <c:pt idx="1">
                  <c:v>0.3997795628599934</c:v>
                </c:pt>
                <c:pt idx="2">
                  <c:v>-0.1509920123167457</c:v>
                </c:pt>
                <c:pt idx="3">
                  <c:v>-1.4070198727807721</c:v>
                </c:pt>
                <c:pt idx="4">
                  <c:v>0.48038028117854054</c:v>
                </c:pt>
                <c:pt idx="5">
                  <c:v>0.5676977260236334</c:v>
                </c:pt>
                <c:pt idx="6">
                  <c:v>-0.7219137670731213</c:v>
                </c:pt>
                <c:pt idx="7">
                  <c:v>-0.07039129399819855</c:v>
                </c:pt>
                <c:pt idx="8">
                  <c:v>-0.5573539671727541</c:v>
                </c:pt>
                <c:pt idx="9">
                  <c:v>-0.8629650241305787</c:v>
                </c:pt>
                <c:pt idx="10">
                  <c:v>-0.5002617916971163</c:v>
                </c:pt>
                <c:pt idx="11">
                  <c:v>-0.22487600410874706</c:v>
                </c:pt>
                <c:pt idx="12">
                  <c:v>-0.31219344895384</c:v>
                </c:pt>
                <c:pt idx="13">
                  <c:v>-1.024166460767673</c:v>
                </c:pt>
                <c:pt idx="14">
                  <c:v>1.7095412355363846</c:v>
                </c:pt>
                <c:pt idx="15">
                  <c:v>-1.3667195136214985</c:v>
                </c:pt>
                <c:pt idx="16">
                  <c:v>-1.0711835464534922</c:v>
                </c:pt>
                <c:pt idx="17">
                  <c:v>1.602073611111655</c:v>
                </c:pt>
                <c:pt idx="18">
                  <c:v>-0.8898319302367611</c:v>
                </c:pt>
                <c:pt idx="19">
                  <c:v>-0.06367456747165276</c:v>
                </c:pt>
                <c:pt idx="20">
                  <c:v>-0.1577087388432909</c:v>
                </c:pt>
                <c:pt idx="21">
                  <c:v>-0.13755855926365412</c:v>
                </c:pt>
                <c:pt idx="22">
                  <c:v>2.743917120624406</c:v>
                </c:pt>
                <c:pt idx="23">
                  <c:v>0.5341140933909051</c:v>
                </c:pt>
                <c:pt idx="24">
                  <c:v>0.7288991626607277</c:v>
                </c:pt>
                <c:pt idx="25">
                  <c:v>-1.3129857014091337</c:v>
                </c:pt>
              </c:numCache>
            </c:numRef>
          </c:val>
        </c:ser>
        <c:axId val="31460737"/>
        <c:axId val="48431546"/>
      </c:barChart>
      <c:lineChart>
        <c:grouping val="standard"/>
        <c:varyColors val="0"/>
        <c:ser>
          <c:idx val="1"/>
          <c:order val="1"/>
          <c:tx>
            <c:v>Media mobile su 5 anni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'[1]Dolomiti Sud'!$CQ$391:$DP$391</c:f>
              <c:numCach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</c:numCache>
            </c:numRef>
          </c:cat>
          <c:val>
            <c:numRef>
              <c:f>'[1]Dolomiti Sud'!$CQ$395:$DO$395</c:f>
              <c:numCache>
                <c:ptCount val="25"/>
                <c:pt idx="2">
                  <c:v>0.28765480818586064</c:v>
                </c:pt>
                <c:pt idx="3">
                  <c:v>0.18558374721668358</c:v>
                </c:pt>
                <c:pt idx="4">
                  <c:v>-0.4342659684870427</c:v>
                </c:pt>
                <c:pt idx="5">
                  <c:v>-0.3897258691550393</c:v>
                </c:pt>
                <c:pt idx="6">
                  <c:v>0.0798010113031746</c:v>
                </c:pt>
                <c:pt idx="7">
                  <c:v>-0.6625339775635645</c:v>
                </c:pt>
                <c:pt idx="8">
                  <c:v>-1.2526902937126212</c:v>
                </c:pt>
                <c:pt idx="9">
                  <c:v>-0.9780263478319293</c:v>
                </c:pt>
                <c:pt idx="10">
                  <c:v>-1.1116466458279426</c:v>
                </c:pt>
                <c:pt idx="11">
                  <c:v>-1.3696080544591323</c:v>
                </c:pt>
                <c:pt idx="12">
                  <c:v>0.051963449220671906</c:v>
                </c:pt>
                <c:pt idx="13">
                  <c:v>-0.4268426185983757</c:v>
                </c:pt>
                <c:pt idx="14">
                  <c:v>-0.8945136615844197</c:v>
                </c:pt>
                <c:pt idx="15">
                  <c:v>0.1633136975506811</c:v>
                </c:pt>
                <c:pt idx="16">
                  <c:v>0.23754719643735547</c:v>
                </c:pt>
                <c:pt idx="17">
                  <c:v>-0.7423349888667391</c:v>
                </c:pt>
                <c:pt idx="18">
                  <c:v>-0.07423349888667438</c:v>
                </c:pt>
                <c:pt idx="19">
                  <c:v>0.4416893183757096</c:v>
                </c:pt>
                <c:pt idx="20">
                  <c:v>1.0726740589124364</c:v>
                </c:pt>
                <c:pt idx="21">
                  <c:v>1.8595491471111787</c:v>
                </c:pt>
                <c:pt idx="22">
                  <c:v>2.297526790542555</c:v>
                </c:pt>
                <c:pt idx="23">
                  <c:v>1.6591187001171597</c:v>
                </c:pt>
              </c:numCache>
            </c:numRef>
          </c:val>
          <c:smooth val="1"/>
        </c:ser>
        <c:axId val="31460737"/>
        <c:axId val="48431546"/>
      </c:lineChart>
      <c:catAx>
        <c:axId val="314607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431546"/>
        <c:crosses val="autoZero"/>
        <c:auto val="1"/>
        <c:lblOffset val="100"/>
        <c:noMultiLvlLbl val="0"/>
      </c:catAx>
      <c:valAx>
        <c:axId val="48431546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SAI dell'altezza media massima della neve al suolo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4607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Indice di anomalia standardizzato medio annuo su Dolomiti Sud (1750-2250 m slm) per l'altezza media annuale di neve al suolo rispetto alla media 1987-2011 (linea dello zero)  e media mobile su 5 anni (linea rossa). Si considera l'anno idrologico.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'[1]Dolomiti Sud'!$CN$393</c:f>
              <c:strCache>
                <c:ptCount val="1"/>
                <c:pt idx="0">
                  <c:v>SAI Hsm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'[1]Dolomiti Sud'!$CQ$391:$DP$391</c:f>
              <c:numCach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</c:numCache>
            </c:numRef>
          </c:cat>
          <c:val>
            <c:numRef>
              <c:f>'[1]Dolomiti Sud'!$CQ$393:$DP$393</c:f>
              <c:numCache>
                <c:ptCount val="26"/>
                <c:pt idx="0">
                  <c:v>0.4319084838916091</c:v>
                </c:pt>
                <c:pt idx="1">
                  <c:v>0.3233154267105318</c:v>
                </c:pt>
                <c:pt idx="2">
                  <c:v>-0.8607005816835307</c:v>
                </c:pt>
                <c:pt idx="3">
                  <c:v>-0.9781366720576484</c:v>
                </c:pt>
                <c:pt idx="4">
                  <c:v>1.3312085838799224</c:v>
                </c:pt>
                <c:pt idx="5">
                  <c:v>0.05666120410612503</c:v>
                </c:pt>
                <c:pt idx="6">
                  <c:v>-0.39540845527650115</c:v>
                </c:pt>
                <c:pt idx="7">
                  <c:v>-0.21463428682101254</c:v>
                </c:pt>
                <c:pt idx="8">
                  <c:v>-0.920458973260835</c:v>
                </c:pt>
                <c:pt idx="9">
                  <c:v>-0.5202947681872111</c:v>
                </c:pt>
                <c:pt idx="10">
                  <c:v>-0.3215326750487767</c:v>
                </c:pt>
                <c:pt idx="11">
                  <c:v>-0.024955648186652128</c:v>
                </c:pt>
                <c:pt idx="12">
                  <c:v>-0.7880776917322293</c:v>
                </c:pt>
                <c:pt idx="13">
                  <c:v>-1.103873160513075</c:v>
                </c:pt>
                <c:pt idx="14">
                  <c:v>1.5512698117175703</c:v>
                </c:pt>
                <c:pt idx="15">
                  <c:v>-1.4764290334240657</c:v>
                </c:pt>
                <c:pt idx="16">
                  <c:v>-0.6340840529353079</c:v>
                </c:pt>
                <c:pt idx="17">
                  <c:v>1.560934965278554</c:v>
                </c:pt>
                <c:pt idx="18">
                  <c:v>-0.5130906490977721</c:v>
                </c:pt>
                <c:pt idx="19">
                  <c:v>-0.06218438782897027</c:v>
                </c:pt>
                <c:pt idx="20">
                  <c:v>-0.7848559738785675</c:v>
                </c:pt>
                <c:pt idx="21">
                  <c:v>-0.050505660609445266</c:v>
                </c:pt>
                <c:pt idx="22">
                  <c:v>2.682003286190397</c:v>
                </c:pt>
                <c:pt idx="23">
                  <c:v>0.8949790372778036</c:v>
                </c:pt>
                <c:pt idx="24">
                  <c:v>0.8169418714890964</c:v>
                </c:pt>
                <c:pt idx="25">
                  <c:v>-1.2355385047408662</c:v>
                </c:pt>
              </c:numCache>
            </c:numRef>
          </c:val>
        </c:ser>
        <c:axId val="9134699"/>
        <c:axId val="50915796"/>
      </c:barChart>
      <c:lineChart>
        <c:grouping val="standard"/>
        <c:varyColors val="0"/>
        <c:ser>
          <c:idx val="1"/>
          <c:order val="1"/>
          <c:tx>
            <c:v>Media mobile su 5 anni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'[1]Dolomiti Sud'!$CQ$391:$DP$391</c:f>
              <c:numCach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</c:numCache>
            </c:numRef>
          </c:cat>
          <c:val>
            <c:numRef>
              <c:f>'[1]Dolomiti Sud'!$CQ$396:$DO$396</c:f>
              <c:numCache>
                <c:ptCount val="25"/>
                <c:pt idx="2">
                  <c:v>0.3426116029436541</c:v>
                </c:pt>
                <c:pt idx="3">
                  <c:v>0.1346932550890463</c:v>
                </c:pt>
                <c:pt idx="4">
                  <c:v>-0.2635398305493664</c:v>
                </c:pt>
                <c:pt idx="5">
                  <c:v>0.09443488071077605</c:v>
                </c:pt>
                <c:pt idx="6">
                  <c:v>0.12639314526833637</c:v>
                </c:pt>
                <c:pt idx="7">
                  <c:v>-0.8994944194040491</c:v>
                </c:pt>
                <c:pt idx="8">
                  <c:v>-1.1090454295208039</c:v>
                </c:pt>
                <c:pt idx="9">
                  <c:v>-0.9037836201553758</c:v>
                </c:pt>
                <c:pt idx="10">
                  <c:v>-1.221519182170431</c:v>
                </c:pt>
                <c:pt idx="11">
                  <c:v>-1.3231459676021118</c:v>
                </c:pt>
                <c:pt idx="12">
                  <c:v>-0.17532609486605025</c:v>
                </c:pt>
                <c:pt idx="13">
                  <c:v>-0.8152351780550467</c:v>
                </c:pt>
                <c:pt idx="14">
                  <c:v>-1.1527432117416707</c:v>
                </c:pt>
                <c:pt idx="15">
                  <c:v>0.14880607867410134</c:v>
                </c:pt>
                <c:pt idx="16">
                  <c:v>0.4761489545107668</c:v>
                </c:pt>
                <c:pt idx="17">
                  <c:v>-0.41783948879139654</c:v>
                </c:pt>
                <c:pt idx="18">
                  <c:v>-0.03465022744976401</c:v>
                </c:pt>
                <c:pt idx="19">
                  <c:v>0.28870096445069643</c:v>
                </c:pt>
                <c:pt idx="20">
                  <c:v>0.9098664882870847</c:v>
                </c:pt>
                <c:pt idx="21">
                  <c:v>1.6900547498055405</c:v>
                </c:pt>
                <c:pt idx="22">
                  <c:v>2.177164155362075</c:v>
                </c:pt>
                <c:pt idx="23">
                  <c:v>1.9274483752040148</c:v>
                </c:pt>
              </c:numCache>
            </c:numRef>
          </c:val>
          <c:smooth val="1"/>
        </c:ser>
        <c:axId val="9134699"/>
        <c:axId val="50915796"/>
      </c:lineChart>
      <c:catAx>
        <c:axId val="91346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15796"/>
        <c:crosses val="autoZero"/>
        <c:auto val="1"/>
        <c:lblOffset val="100"/>
        <c:noMultiLvlLbl val="0"/>
      </c:catAx>
      <c:valAx>
        <c:axId val="50915796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SAI dell'altezza media della neve al suolo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1346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Indice di anomalia standardizzato medio annuo su Dolomiti Sud (1750-2250 m slm) per il numero medio annuo di giorni con neve al suolo rispetto alla media 1987-2011 (linea dello zero) e media mobile su 5 anni (linea rossa). Si considera l'anno idrologico.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'[1]Dolomiti Sud'!$CN$394</c:f>
              <c:strCache>
                <c:ptCount val="1"/>
                <c:pt idx="0">
                  <c:v>SAI ggnev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'[1]Dolomiti Sud'!$CQ$391:$DP$391</c:f>
              <c:numCach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</c:numCache>
            </c:numRef>
          </c:cat>
          <c:val>
            <c:numRef>
              <c:f>'[1]Dolomiti Sud'!$CQ$394:$DP$394</c:f>
              <c:numCache>
                <c:ptCount val="26"/>
                <c:pt idx="0">
                  <c:v>-1.5356511870960101</c:v>
                </c:pt>
                <c:pt idx="1">
                  <c:v>-0.8196014944041833</c:v>
                </c:pt>
                <c:pt idx="2">
                  <c:v>-0.5992785120374673</c:v>
                </c:pt>
                <c:pt idx="3">
                  <c:v>-0.9297629855875412</c:v>
                </c:pt>
                <c:pt idx="4">
                  <c:v>1.1633053468962606</c:v>
                </c:pt>
                <c:pt idx="5">
                  <c:v>0.22693267183771773</c:v>
                </c:pt>
                <c:pt idx="6">
                  <c:v>0.9980631101212237</c:v>
                </c:pt>
                <c:pt idx="7">
                  <c:v>0.3921749086127547</c:v>
                </c:pt>
                <c:pt idx="8">
                  <c:v>0.8879016189378657</c:v>
                </c:pt>
                <c:pt idx="9">
                  <c:v>-0.9848437311792202</c:v>
                </c:pt>
                <c:pt idx="10">
                  <c:v>0.6124978909794707</c:v>
                </c:pt>
                <c:pt idx="11">
                  <c:v>-0.26879403848739325</c:v>
                </c:pt>
                <c:pt idx="12">
                  <c:v>-0.10355180171235627</c:v>
                </c:pt>
                <c:pt idx="13">
                  <c:v>-1.5356511870960101</c:v>
                </c:pt>
                <c:pt idx="14">
                  <c:v>1.2183860924879397</c:v>
                </c:pt>
                <c:pt idx="15">
                  <c:v>-0.8746822399958623</c:v>
                </c:pt>
                <c:pt idx="16">
                  <c:v>0.17185192624603873</c:v>
                </c:pt>
                <c:pt idx="17">
                  <c:v>1.8793550395880876</c:v>
                </c:pt>
                <c:pt idx="18">
                  <c:v>-0.48911702085410924</c:v>
                </c:pt>
                <c:pt idx="19">
                  <c:v>0.5023363997961127</c:v>
                </c:pt>
                <c:pt idx="20">
                  <c:v>-2.196620134196158</c:v>
                </c:pt>
                <c:pt idx="21">
                  <c:v>0.22693267183771773</c:v>
                </c:pt>
                <c:pt idx="22">
                  <c:v>0.7777401277545077</c:v>
                </c:pt>
                <c:pt idx="23">
                  <c:v>0.7226593821628287</c:v>
                </c:pt>
                <c:pt idx="24">
                  <c:v>0.5574171453877917</c:v>
                </c:pt>
                <c:pt idx="25">
                  <c:v>0.22693267183771773</c:v>
                </c:pt>
              </c:numCache>
            </c:numRef>
          </c:val>
        </c:ser>
        <c:axId val="16519221"/>
        <c:axId val="2071502"/>
      </c:barChart>
      <c:lineChart>
        <c:grouping val="standard"/>
        <c:varyColors val="0"/>
        <c:ser>
          <c:idx val="1"/>
          <c:order val="1"/>
          <c:tx>
            <c:v>Media mobile su 5 anni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'[1]Dolomiti Sud'!$CQ$391:$DP$391</c:f>
              <c:numCach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</c:numCache>
            </c:numRef>
          </c:cat>
          <c:val>
            <c:numRef>
              <c:f>'[1]Dolomiti Sud'!$CQ$397:$DO$397</c:f>
              <c:numCache>
                <c:ptCount val="25"/>
                <c:pt idx="2">
                  <c:v>-1.9242744343380018</c:v>
                </c:pt>
                <c:pt idx="3">
                  <c:v>-0.8093038978985319</c:v>
                </c:pt>
                <c:pt idx="4">
                  <c:v>0.3405094678046696</c:v>
                </c:pt>
                <c:pt idx="5">
                  <c:v>0.9676803945518699</c:v>
                </c:pt>
                <c:pt idx="6">
                  <c:v>2.1174937602550714</c:v>
                </c:pt>
                <c:pt idx="7">
                  <c:v>0.7586234189694715</c:v>
                </c:pt>
                <c:pt idx="8">
                  <c:v>1.0025232238156063</c:v>
                </c:pt>
                <c:pt idx="9">
                  <c:v>0.20113815074973404</c:v>
                </c:pt>
                <c:pt idx="10">
                  <c:v>-0.11244731262386366</c:v>
                </c:pt>
                <c:pt idx="11">
                  <c:v>-1.6455318002281356</c:v>
                </c:pt>
                <c:pt idx="12">
                  <c:v>-0.25181862967879926</c:v>
                </c:pt>
                <c:pt idx="13">
                  <c:v>-1.1925750197996023</c:v>
                </c:pt>
                <c:pt idx="14">
                  <c:v>-0.913832385689731</c:v>
                </c:pt>
                <c:pt idx="15">
                  <c:v>0.3405094678046696</c:v>
                </c:pt>
                <c:pt idx="16">
                  <c:v>1.0025232238156063</c:v>
                </c:pt>
                <c:pt idx="17">
                  <c:v>0.5495664433870681</c:v>
                </c:pt>
                <c:pt idx="18">
                  <c:v>-0.2866614589425307</c:v>
                </c:pt>
                <c:pt idx="19">
                  <c:v>-0.25181862967879926</c:v>
                </c:pt>
                <c:pt idx="20">
                  <c:v>-0.9486752149534674</c:v>
                </c:pt>
                <c:pt idx="21">
                  <c:v>-0.18213297115133148</c:v>
                </c:pt>
                <c:pt idx="22">
                  <c:v>-0.14729014188760003</c:v>
                </c:pt>
                <c:pt idx="23">
                  <c:v>1.385794345716672</c:v>
                </c:pt>
              </c:numCache>
            </c:numRef>
          </c:val>
          <c:smooth val="1"/>
        </c:ser>
        <c:axId val="16519221"/>
        <c:axId val="2071502"/>
      </c:lineChart>
      <c:catAx>
        <c:axId val="165192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71502"/>
        <c:crosses val="autoZero"/>
        <c:auto val="1"/>
        <c:lblOffset val="100"/>
        <c:noMultiLvlLbl val="0"/>
      </c:catAx>
      <c:valAx>
        <c:axId val="2071502"/>
        <c:scaling>
          <c:orientation val="minMax"/>
          <c:max val="3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SAI del numero medio di giorni con neve al suolo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19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Indice di anomalia standardizzato medio annuo su Dolomiti Nord (1900-2600 m slm) per l'altezza massima media annua di neve al suolo rispetto alla media 1990-2011 (linea dello zero) e media mobile su 5 anni (linea rossa). Si considera l'anno idrologico.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'[1]Dolomiti Nord'!$EQ$392</c:f>
              <c:strCache>
                <c:ptCount val="1"/>
                <c:pt idx="0">
                  <c:v>SAI Hx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'[1]Dolomiti Nord'!$EV$391:$FR$391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'[1]Dolomiti Nord'!$EV$392:$FR$392</c:f>
              <c:numCache>
                <c:ptCount val="23"/>
                <c:pt idx="0">
                  <c:v>-0.9165106678997756</c:v>
                </c:pt>
                <c:pt idx="1">
                  <c:v>0.37563874289831933</c:v>
                </c:pt>
                <c:pt idx="2">
                  <c:v>0.6476701978031809</c:v>
                </c:pt>
                <c:pt idx="3">
                  <c:v>-0.2715328635285705</c:v>
                </c:pt>
                <c:pt idx="4">
                  <c:v>-0.43606801770489834</c:v>
                </c:pt>
                <c:pt idx="5">
                  <c:v>-0.7914639507257665</c:v>
                </c:pt>
                <c:pt idx="6">
                  <c:v>-1.2324181639183251</c:v>
                </c:pt>
                <c:pt idx="7">
                  <c:v>-0.39657958070257965</c:v>
                </c:pt>
                <c:pt idx="8">
                  <c:v>-0.0938348970181364</c:v>
                </c:pt>
                <c:pt idx="9">
                  <c:v>-0.40316098686963275</c:v>
                </c:pt>
                <c:pt idx="10">
                  <c:v>-0.8046267630598727</c:v>
                </c:pt>
                <c:pt idx="11">
                  <c:v>2.2820527292880377</c:v>
                </c:pt>
                <c:pt idx="12">
                  <c:v>-0.5940217657141731</c:v>
                </c:pt>
                <c:pt idx="13">
                  <c:v>-0.6598358273847043</c:v>
                </c:pt>
                <c:pt idx="14">
                  <c:v>0.7792983211442431</c:v>
                </c:pt>
                <c:pt idx="15">
                  <c:v>-1.061301603574944</c:v>
                </c:pt>
                <c:pt idx="16">
                  <c:v>-0.12016052168634885</c:v>
                </c:pt>
                <c:pt idx="17">
                  <c:v>-0.1991373956909862</c:v>
                </c:pt>
                <c:pt idx="18">
                  <c:v>-0.30443989436383606</c:v>
                </c:pt>
                <c:pt idx="19">
                  <c:v>2.6703556931441716</c:v>
                </c:pt>
                <c:pt idx="20">
                  <c:v>0.6301197813577062</c:v>
                </c:pt>
                <c:pt idx="21">
                  <c:v>0.8999574342068838</c:v>
                </c:pt>
                <c:pt idx="22">
                  <c:v>-1.403534724261706</c:v>
                </c:pt>
              </c:numCache>
            </c:numRef>
          </c:val>
        </c:ser>
        <c:axId val="50966751"/>
        <c:axId val="19423656"/>
      </c:barChart>
      <c:lineChart>
        <c:grouping val="standard"/>
        <c:varyColors val="0"/>
        <c:ser>
          <c:idx val="1"/>
          <c:order val="1"/>
          <c:tx>
            <c:v>Media mobile su 5 anni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'[1]Dolomiti Nord'!$EV$391:$FR$391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'[1]Dolomiti Nord'!$EV$395:$FQ$395</c:f>
              <c:numCache>
                <c:ptCount val="22"/>
                <c:pt idx="2">
                  <c:v>-0.12750438791591956</c:v>
                </c:pt>
                <c:pt idx="3">
                  <c:v>-0.06563733947822235</c:v>
                </c:pt>
                <c:pt idx="4">
                  <c:v>-0.8612258746507133</c:v>
                </c:pt>
                <c:pt idx="5">
                  <c:v>-1.3778699984462177</c:v>
                </c:pt>
                <c:pt idx="6">
                  <c:v>-1.2899536664558056</c:v>
                </c:pt>
                <c:pt idx="7">
                  <c:v>-1.273672864235359</c:v>
                </c:pt>
                <c:pt idx="8">
                  <c:v>-1.2801851851235382</c:v>
                </c:pt>
                <c:pt idx="9">
                  <c:v>0.4586044920201576</c:v>
                </c:pt>
                <c:pt idx="10">
                  <c:v>0.36091967869747804</c:v>
                </c:pt>
                <c:pt idx="11">
                  <c:v>0.08088988050579693</c:v>
                </c:pt>
                <c:pt idx="12">
                  <c:v>0.6659133736271767</c:v>
                </c:pt>
                <c:pt idx="13">
                  <c:v>0.5389231163076932</c:v>
                </c:pt>
                <c:pt idx="14">
                  <c:v>-0.6495754457849077</c:v>
                </c:pt>
                <c:pt idx="15">
                  <c:v>-0.4542058191395486</c:v>
                </c:pt>
                <c:pt idx="16">
                  <c:v>-0.2783731551587253</c:v>
                </c:pt>
                <c:pt idx="17">
                  <c:v>0.6572302791096057</c:v>
                </c:pt>
                <c:pt idx="18">
                  <c:v>1.4940635132405609</c:v>
                </c:pt>
                <c:pt idx="19">
                  <c:v>1.998768382074405</c:v>
                </c:pt>
                <c:pt idx="20">
                  <c:v>1.4028910208060597</c:v>
                </c:pt>
              </c:numCache>
            </c:numRef>
          </c:val>
          <c:smooth val="1"/>
        </c:ser>
        <c:axId val="50966751"/>
        <c:axId val="19423656"/>
      </c:lineChart>
      <c:catAx>
        <c:axId val="509667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23656"/>
        <c:crosses val="autoZero"/>
        <c:auto val="1"/>
        <c:lblOffset val="100"/>
        <c:noMultiLvlLbl val="0"/>
      </c:catAx>
      <c:valAx>
        <c:axId val="19423656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SAI dell'altezza media massima della neve al suolo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667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Indice di anomalia standardizzato medio annuo su Dolomiti Nord (1900-2600 m slm) per l'altezza media annuale di neve al suolo rispetto alla media 1990-2011 (linea dello zero)  e media mobile su 5 anni (linea rossa). Si considera l'anno idrologico.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'[1]Dolomiti Nord'!$EQ$393</c:f>
              <c:strCache>
                <c:ptCount val="1"/>
                <c:pt idx="0">
                  <c:v>SAI Hsm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'[1]Dolomiti Nord'!$EV$391:$FR$391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'[1]Dolomiti Nord'!$EV$393:$FR$393</c:f>
              <c:numCache>
                <c:ptCount val="23"/>
                <c:pt idx="0">
                  <c:v>-0.9719692969511827</c:v>
                </c:pt>
                <c:pt idx="1">
                  <c:v>0.821698945443994</c:v>
                </c:pt>
                <c:pt idx="2">
                  <c:v>0.09308883612363718</c:v>
                </c:pt>
                <c:pt idx="3">
                  <c:v>-0.05819605118650239</c:v>
                </c:pt>
                <c:pt idx="4">
                  <c:v>-0.10326266327004553</c:v>
                </c:pt>
                <c:pt idx="5">
                  <c:v>-0.9800687607147761</c:v>
                </c:pt>
                <c:pt idx="6">
                  <c:v>-0.8582636439747633</c:v>
                </c:pt>
                <c:pt idx="7">
                  <c:v>-0.09075048638393228</c:v>
                </c:pt>
                <c:pt idx="8">
                  <c:v>-0.025285752027578358</c:v>
                </c:pt>
                <c:pt idx="9">
                  <c:v>-0.7472198534303155</c:v>
                </c:pt>
                <c:pt idx="10">
                  <c:v>-1.2365185659254887</c:v>
                </c:pt>
                <c:pt idx="11">
                  <c:v>1.7982750631330555</c:v>
                </c:pt>
                <c:pt idx="12">
                  <c:v>-1.1969037897320265</c:v>
                </c:pt>
                <c:pt idx="13">
                  <c:v>-0.11028030059069814</c:v>
                </c:pt>
                <c:pt idx="14">
                  <c:v>1.3307125214059083</c:v>
                </c:pt>
                <c:pt idx="15">
                  <c:v>-0.7951618463227267</c:v>
                </c:pt>
                <c:pt idx="16">
                  <c:v>-0.06474394807798324</c:v>
                </c:pt>
                <c:pt idx="17">
                  <c:v>-0.8813663323549247</c:v>
                </c:pt>
                <c:pt idx="18">
                  <c:v>-0.26408470474821083</c:v>
                </c:pt>
                <c:pt idx="19">
                  <c:v>2.3907600899028987</c:v>
                </c:pt>
                <c:pt idx="20">
                  <c:v>1.0630601186873787</c:v>
                </c:pt>
                <c:pt idx="21">
                  <c:v>0.8864804209942788</c:v>
                </c:pt>
                <c:pt idx="22">
                  <c:v>-1.3068942229504534</c:v>
                </c:pt>
              </c:numCache>
            </c:numRef>
          </c:val>
        </c:ser>
        <c:axId val="33406569"/>
        <c:axId val="25126242"/>
      </c:barChart>
      <c:lineChart>
        <c:grouping val="standard"/>
        <c:varyColors val="0"/>
        <c:ser>
          <c:idx val="1"/>
          <c:order val="1"/>
          <c:tx>
            <c:v>Media mobile su 5 anni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'[1]Dolomiti Nord'!$EV$391:$FR$391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'[1]Dolomiti Nord'!$EV$396:$FQ$396</c:f>
              <c:numCache>
                <c:ptCount val="22"/>
                <c:pt idx="2">
                  <c:v>0.09066201762766433</c:v>
                </c:pt>
                <c:pt idx="3">
                  <c:v>0.0860638637788239</c:v>
                </c:pt>
                <c:pt idx="4">
                  <c:v>-0.8676692069420022</c:v>
                </c:pt>
                <c:pt idx="5">
                  <c:v>-0.9720367938625198</c:v>
                </c:pt>
                <c:pt idx="6">
                  <c:v>-0.9533532583642432</c:v>
                </c:pt>
                <c:pt idx="7">
                  <c:v>-1.3189347732459529</c:v>
                </c:pt>
                <c:pt idx="8">
                  <c:v>-1.4645241225266385</c:v>
                </c:pt>
                <c:pt idx="9">
                  <c:v>0.04362185320920992</c:v>
                </c:pt>
                <c:pt idx="10">
                  <c:v>-0.58435343227329</c:v>
                </c:pt>
                <c:pt idx="11">
                  <c:v>-0.6326057637872194</c:v>
                </c:pt>
                <c:pt idx="12">
                  <c:v>0.5470590913024657</c:v>
                </c:pt>
                <c:pt idx="13">
                  <c:v>0.7976221110514061</c:v>
                </c:pt>
                <c:pt idx="14">
                  <c:v>-0.2600340853215959</c:v>
                </c:pt>
                <c:pt idx="15">
                  <c:v>-0.08090003195209516</c:v>
                </c:pt>
                <c:pt idx="16">
                  <c:v>-0.16821646839624405</c:v>
                </c:pt>
                <c:pt idx="17">
                  <c:v>0.43358408893793515</c:v>
                </c:pt>
                <c:pt idx="18">
                  <c:v>1.4885169499030988</c:v>
                </c:pt>
                <c:pt idx="19">
                  <c:v>2.0285373909378324</c:v>
                </c:pt>
                <c:pt idx="20">
                  <c:v>1.786960569923358</c:v>
                </c:pt>
              </c:numCache>
            </c:numRef>
          </c:val>
          <c:smooth val="1"/>
        </c:ser>
        <c:axId val="33406569"/>
        <c:axId val="25126242"/>
      </c:lineChart>
      <c:catAx>
        <c:axId val="334065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26242"/>
        <c:crosses val="autoZero"/>
        <c:auto val="1"/>
        <c:lblOffset val="100"/>
        <c:noMultiLvlLbl val="0"/>
      </c:catAx>
      <c:valAx>
        <c:axId val="25126242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SAI dell'altezza media della neve al suolo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406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Indice di anomalia standardizzato medio annuo su Dolomiti Nord (1900-2600 m slm) per il numero medio annuo di giorni con neve al suolo rispetto alla media 1990-2011 (linea dello zero) e media mobile su 5 anni (linea rossa). Si considera l'anno idrologico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'[1]Dolomiti Nord'!$EQ$394</c:f>
              <c:strCache>
                <c:ptCount val="1"/>
                <c:pt idx="0">
                  <c:v>SAI ggnev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'[1]Dolomiti Nord'!$EV$391:$FR$391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'[1]Dolomiti Nord'!$EV$394:$FR$394</c:f>
              <c:numCache>
                <c:ptCount val="23"/>
                <c:pt idx="0">
                  <c:v>-0.6558815515653386</c:v>
                </c:pt>
                <c:pt idx="1">
                  <c:v>-0.32471512880775805</c:v>
                </c:pt>
                <c:pt idx="2">
                  <c:v>-1.0816669522536564</c:v>
                </c:pt>
                <c:pt idx="3">
                  <c:v>0.8580220953264582</c:v>
                </c:pt>
                <c:pt idx="4">
                  <c:v>1.0472600511879329</c:v>
                </c:pt>
                <c:pt idx="5">
                  <c:v>1.0472600511879329</c:v>
                </c:pt>
                <c:pt idx="6">
                  <c:v>-0.9397384853575504</c:v>
                </c:pt>
                <c:pt idx="7">
                  <c:v>0.43223669463814035</c:v>
                </c:pt>
                <c:pt idx="8">
                  <c:v>-0.27740563984238936</c:v>
                </c:pt>
                <c:pt idx="9">
                  <c:v>-0.13547717294628345</c:v>
                </c:pt>
                <c:pt idx="10">
                  <c:v>-1.412833375011237</c:v>
                </c:pt>
                <c:pt idx="11">
                  <c:v>2.0880688084260433</c:v>
                </c:pt>
                <c:pt idx="12">
                  <c:v>-0.7505005294960759</c:v>
                </c:pt>
                <c:pt idx="13">
                  <c:v>-0.13547717294628345</c:v>
                </c:pt>
                <c:pt idx="14">
                  <c:v>1.567664429806988</c:v>
                </c:pt>
                <c:pt idx="15">
                  <c:v>-0.7978100184614445</c:v>
                </c:pt>
                <c:pt idx="16">
                  <c:v>0.5741651615342463</c:v>
                </c:pt>
                <c:pt idx="17">
                  <c:v>-2.122475709491767</c:v>
                </c:pt>
                <c:pt idx="18">
                  <c:v>0.33761771670740304</c:v>
                </c:pt>
                <c:pt idx="19">
                  <c:v>0.10107027188055981</c:v>
                </c:pt>
                <c:pt idx="20">
                  <c:v>0.14837976084592847</c:v>
                </c:pt>
                <c:pt idx="21">
                  <c:v>0.43223669463814035</c:v>
                </c:pt>
                <c:pt idx="22">
                  <c:v>-0.23009615087702073</c:v>
                </c:pt>
              </c:numCache>
            </c:numRef>
          </c:val>
        </c:ser>
        <c:axId val="22909651"/>
        <c:axId val="30781692"/>
      </c:barChart>
      <c:lineChart>
        <c:grouping val="standard"/>
        <c:varyColors val="0"/>
        <c:ser>
          <c:idx val="1"/>
          <c:order val="1"/>
          <c:tx>
            <c:v>Media mobile su 5 anni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'[1]Dolomiti Nord'!$EV$391:$FR$391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'[1]Dolomiti Nord'!$EV$397:$FQ$397</c:f>
              <c:numCache>
                <c:ptCount val="22"/>
                <c:pt idx="2">
                  <c:v>-0.24229086713726167</c:v>
                </c:pt>
                <c:pt idx="3">
                  <c:v>1.0730024116078782</c:v>
                </c:pt>
                <c:pt idx="4">
                  <c:v>0.5980353942832466</c:v>
                </c:pt>
                <c:pt idx="5">
                  <c:v>1.7671849753900308</c:v>
                </c:pt>
                <c:pt idx="6">
                  <c:v>0.8903227895599426</c:v>
                </c:pt>
                <c:pt idx="7">
                  <c:v>-0.023075320679735747</c:v>
                </c:pt>
                <c:pt idx="8">
                  <c:v>-1.9229433899782677</c:v>
                </c:pt>
                <c:pt idx="9">
                  <c:v>0.4153557722353109</c:v>
                </c:pt>
                <c:pt idx="10">
                  <c:v>-0.4980423380043675</c:v>
                </c:pt>
                <c:pt idx="11">
                  <c:v>-0.3884345647756071</c:v>
                </c:pt>
                <c:pt idx="12">
                  <c:v>0.9268587139695277</c:v>
                </c:pt>
                <c:pt idx="13">
                  <c:v>1.4018257312941593</c:v>
                </c:pt>
                <c:pt idx="14">
                  <c:v>0.23267615018737525</c:v>
                </c:pt>
                <c:pt idx="15">
                  <c:v>-0.8268656576906538</c:v>
                </c:pt>
                <c:pt idx="16">
                  <c:v>-0.4615064135947824</c:v>
                </c:pt>
                <c:pt idx="17">
                  <c:v>-1.5941200702919816</c:v>
                </c:pt>
                <c:pt idx="18">
                  <c:v>-0.8634015821002388</c:v>
                </c:pt>
                <c:pt idx="19">
                  <c:v>-0.9730093553290043</c:v>
                </c:pt>
                <c:pt idx="20">
                  <c:v>0.488427621054481</c:v>
                </c:pt>
              </c:numCache>
            </c:numRef>
          </c:val>
          <c:smooth val="1"/>
        </c:ser>
        <c:axId val="22909651"/>
        <c:axId val="30781692"/>
      </c:lineChart>
      <c:catAx>
        <c:axId val="229096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81692"/>
        <c:crosses val="autoZero"/>
        <c:auto val="1"/>
        <c:lblOffset val="100"/>
        <c:noMultiLvlLbl val="0"/>
      </c:catAx>
      <c:valAx>
        <c:axId val="30781692"/>
        <c:scaling>
          <c:orientation val="minMax"/>
          <c:max val="3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SAI del numero medio di giorni con neve al suolo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9096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</xdr:row>
      <xdr:rowOff>0</xdr:rowOff>
    </xdr:from>
    <xdr:to>
      <xdr:col>38</xdr:col>
      <xdr:colOff>409575</xdr:colOff>
      <xdr:row>26</xdr:row>
      <xdr:rowOff>0</xdr:rowOff>
    </xdr:to>
    <xdr:graphicFrame>
      <xdr:nvGraphicFramePr>
        <xdr:cNvPr id="1" name="Chart 8"/>
        <xdr:cNvGraphicFramePr/>
      </xdr:nvGraphicFramePr>
      <xdr:xfrm>
        <a:off x="8658225" y="161925"/>
        <a:ext cx="5895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0</xdr:colOff>
      <xdr:row>27</xdr:row>
      <xdr:rowOff>0</xdr:rowOff>
    </xdr:from>
    <xdr:to>
      <xdr:col>38</xdr:col>
      <xdr:colOff>419100</xdr:colOff>
      <xdr:row>52</xdr:row>
      <xdr:rowOff>9525</xdr:rowOff>
    </xdr:to>
    <xdr:graphicFrame>
      <xdr:nvGraphicFramePr>
        <xdr:cNvPr id="2" name="Chart 9"/>
        <xdr:cNvGraphicFramePr/>
      </xdr:nvGraphicFramePr>
      <xdr:xfrm>
        <a:off x="8658225" y="4371975"/>
        <a:ext cx="59055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0</xdr:colOff>
      <xdr:row>53</xdr:row>
      <xdr:rowOff>0</xdr:rowOff>
    </xdr:from>
    <xdr:to>
      <xdr:col>38</xdr:col>
      <xdr:colOff>419100</xdr:colOff>
      <xdr:row>78</xdr:row>
      <xdr:rowOff>19050</xdr:rowOff>
    </xdr:to>
    <xdr:graphicFrame>
      <xdr:nvGraphicFramePr>
        <xdr:cNvPr id="3" name="Chart 10"/>
        <xdr:cNvGraphicFramePr/>
      </xdr:nvGraphicFramePr>
      <xdr:xfrm>
        <a:off x="8658225" y="8582025"/>
        <a:ext cx="590550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38100</xdr:colOff>
      <xdr:row>1</xdr:row>
      <xdr:rowOff>95250</xdr:rowOff>
    </xdr:from>
    <xdr:to>
      <xdr:col>40</xdr:col>
      <xdr:colOff>457200</xdr:colOff>
      <xdr:row>26</xdr:row>
      <xdr:rowOff>104775</xdr:rowOff>
    </xdr:to>
    <xdr:graphicFrame>
      <xdr:nvGraphicFramePr>
        <xdr:cNvPr id="1" name="Chart 4"/>
        <xdr:cNvGraphicFramePr/>
      </xdr:nvGraphicFramePr>
      <xdr:xfrm>
        <a:off x="9210675" y="257175"/>
        <a:ext cx="59055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0</xdr:colOff>
      <xdr:row>28</xdr:row>
      <xdr:rowOff>0</xdr:rowOff>
    </xdr:from>
    <xdr:to>
      <xdr:col>40</xdr:col>
      <xdr:colOff>419100</xdr:colOff>
      <xdr:row>53</xdr:row>
      <xdr:rowOff>19050</xdr:rowOff>
    </xdr:to>
    <xdr:graphicFrame>
      <xdr:nvGraphicFramePr>
        <xdr:cNvPr id="2" name="Chart 5"/>
        <xdr:cNvGraphicFramePr/>
      </xdr:nvGraphicFramePr>
      <xdr:xfrm>
        <a:off x="9172575" y="4533900"/>
        <a:ext cx="59055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31</xdr:col>
      <xdr:colOff>0</xdr:colOff>
      <xdr:row>54</xdr:row>
      <xdr:rowOff>0</xdr:rowOff>
    </xdr:from>
    <xdr:to>
      <xdr:col>40</xdr:col>
      <xdr:colOff>428625</xdr:colOff>
      <xdr:row>79</xdr:row>
      <xdr:rowOff>28575</xdr:rowOff>
    </xdr:to>
    <xdr:graphicFrame>
      <xdr:nvGraphicFramePr>
        <xdr:cNvPr id="3" name="Chart 6"/>
        <xdr:cNvGraphicFramePr/>
      </xdr:nvGraphicFramePr>
      <xdr:xfrm>
        <a:off x="9172575" y="8743950"/>
        <a:ext cx="591502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1</xdr:row>
      <xdr:rowOff>0</xdr:rowOff>
    </xdr:from>
    <xdr:to>
      <xdr:col>39</xdr:col>
      <xdr:colOff>419100</xdr:colOff>
      <xdr:row>26</xdr:row>
      <xdr:rowOff>19050</xdr:rowOff>
    </xdr:to>
    <xdr:graphicFrame>
      <xdr:nvGraphicFramePr>
        <xdr:cNvPr id="1" name="Chart 5"/>
        <xdr:cNvGraphicFramePr/>
      </xdr:nvGraphicFramePr>
      <xdr:xfrm>
        <a:off x="8905875" y="161925"/>
        <a:ext cx="59055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9525</xdr:colOff>
      <xdr:row>27</xdr:row>
      <xdr:rowOff>28575</xdr:rowOff>
    </xdr:from>
    <xdr:to>
      <xdr:col>39</xdr:col>
      <xdr:colOff>428625</xdr:colOff>
      <xdr:row>52</xdr:row>
      <xdr:rowOff>28575</xdr:rowOff>
    </xdr:to>
    <xdr:graphicFrame>
      <xdr:nvGraphicFramePr>
        <xdr:cNvPr id="2" name="Chart 6"/>
        <xdr:cNvGraphicFramePr/>
      </xdr:nvGraphicFramePr>
      <xdr:xfrm>
        <a:off x="8915400" y="4400550"/>
        <a:ext cx="59055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0</xdr:colOff>
      <xdr:row>53</xdr:row>
      <xdr:rowOff>0</xdr:rowOff>
    </xdr:from>
    <xdr:to>
      <xdr:col>39</xdr:col>
      <xdr:colOff>438150</xdr:colOff>
      <xdr:row>78</xdr:row>
      <xdr:rowOff>38100</xdr:rowOff>
    </xdr:to>
    <xdr:graphicFrame>
      <xdr:nvGraphicFramePr>
        <xdr:cNvPr id="3" name="Chart 7"/>
        <xdr:cNvGraphicFramePr/>
      </xdr:nvGraphicFramePr>
      <xdr:xfrm>
        <a:off x="8905875" y="8582025"/>
        <a:ext cx="5924550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21</xdr:col>
      <xdr:colOff>571500</xdr:colOff>
      <xdr:row>28</xdr:row>
      <xdr:rowOff>19050</xdr:rowOff>
    </xdr:to>
    <xdr:graphicFrame>
      <xdr:nvGraphicFramePr>
        <xdr:cNvPr id="1" name="Chart 5"/>
        <xdr:cNvGraphicFramePr/>
      </xdr:nvGraphicFramePr>
      <xdr:xfrm>
        <a:off x="5029200" y="600075"/>
        <a:ext cx="66675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21</xdr:col>
      <xdr:colOff>571500</xdr:colOff>
      <xdr:row>55</xdr:row>
      <xdr:rowOff>19050</xdr:rowOff>
    </xdr:to>
    <xdr:graphicFrame>
      <xdr:nvGraphicFramePr>
        <xdr:cNvPr id="2" name="Chart 6"/>
        <xdr:cNvGraphicFramePr/>
      </xdr:nvGraphicFramePr>
      <xdr:xfrm>
        <a:off x="5029200" y="4972050"/>
        <a:ext cx="666750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21</xdr:col>
      <xdr:colOff>581025</xdr:colOff>
      <xdr:row>82</xdr:row>
      <xdr:rowOff>28575</xdr:rowOff>
    </xdr:to>
    <xdr:graphicFrame>
      <xdr:nvGraphicFramePr>
        <xdr:cNvPr id="3" name="Chart 7"/>
        <xdr:cNvGraphicFramePr/>
      </xdr:nvGraphicFramePr>
      <xdr:xfrm>
        <a:off x="5029200" y="9344025"/>
        <a:ext cx="6677025" cy="4238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nto%20nevoso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alpi"/>
      <sheetName val="Dolomiti Sud"/>
      <sheetName val="Dolomiti Nord"/>
      <sheetName val="Confronto ultimast.-media"/>
    </sheetNames>
    <sheetDataSet>
      <sheetData sheetId="0">
        <row r="391">
          <cell r="GS391">
            <v>1989</v>
          </cell>
          <cell r="GT391">
            <v>1990</v>
          </cell>
          <cell r="GU391">
            <v>1991</v>
          </cell>
          <cell r="GV391">
            <v>1992</v>
          </cell>
          <cell r="GW391">
            <v>1993</v>
          </cell>
          <cell r="GX391">
            <v>1994</v>
          </cell>
          <cell r="GY391">
            <v>1995</v>
          </cell>
          <cell r="GZ391">
            <v>1996</v>
          </cell>
          <cell r="HA391">
            <v>1997</v>
          </cell>
          <cell r="HB391">
            <v>1998</v>
          </cell>
          <cell r="HC391">
            <v>1999</v>
          </cell>
          <cell r="HD391">
            <v>2000</v>
          </cell>
          <cell r="HE391">
            <v>2001</v>
          </cell>
          <cell r="HF391">
            <v>2002</v>
          </cell>
          <cell r="HG391">
            <v>2003</v>
          </cell>
          <cell r="HH391">
            <v>2004</v>
          </cell>
          <cell r="HI391">
            <v>2005</v>
          </cell>
          <cell r="HJ391">
            <v>2006</v>
          </cell>
          <cell r="HK391">
            <v>2007</v>
          </cell>
          <cell r="HL391">
            <v>2008</v>
          </cell>
          <cell r="HM391">
            <v>2009</v>
          </cell>
          <cell r="HN391">
            <v>2010</v>
          </cell>
          <cell r="HO391">
            <v>2011</v>
          </cell>
          <cell r="HP391">
            <v>2012</v>
          </cell>
        </row>
        <row r="392">
          <cell r="GP392" t="str">
            <v>SAI Hx</v>
          </cell>
          <cell r="GS392">
            <v>-0.7092010587410994</v>
          </cell>
          <cell r="GT392">
            <v>-0.8282971269463532</v>
          </cell>
          <cell r="GU392">
            <v>0.30363332999575415</v>
          </cell>
          <cell r="GV392">
            <v>-0.41577596316293797</v>
          </cell>
          <cell r="GW392">
            <v>-0.6539680995734455</v>
          </cell>
          <cell r="GX392">
            <v>-0.3916115435270896</v>
          </cell>
          <cell r="GY392">
            <v>-0.036049368885317484</v>
          </cell>
          <cell r="GZ392">
            <v>0.11781387451028986</v>
          </cell>
          <cell r="HA392">
            <v>-0.5124336417063324</v>
          </cell>
          <cell r="HB392">
            <v>-0.3496936727302092</v>
          </cell>
          <cell r="HC392">
            <v>-0.14996734716860366</v>
          </cell>
          <cell r="HD392">
            <v>-1.0835029873861826</v>
          </cell>
          <cell r="HE392">
            <v>-0.7787354091218066</v>
          </cell>
          <cell r="HF392">
            <v>-0.06563845415370355</v>
          </cell>
          <cell r="HG392">
            <v>-0.8956122959319314</v>
          </cell>
          <cell r="HH392">
            <v>1.9671317037844163</v>
          </cell>
          <cell r="HI392">
            <v>0.21249894736912509</v>
          </cell>
          <cell r="HJ392">
            <v>1.0735413286791584</v>
          </cell>
          <cell r="HK392">
            <v>-0.6012008975114906</v>
          </cell>
          <cell r="HL392">
            <v>-0.1692002525930546</v>
          </cell>
          <cell r="HM392">
            <v>3.310476174969141</v>
          </cell>
          <cell r="HN392">
            <v>0.7303079395658805</v>
          </cell>
          <cell r="HO392">
            <v>-0.0745151797342194</v>
          </cell>
          <cell r="HP392">
            <v>-1.2048182369865652</v>
          </cell>
        </row>
        <row r="393">
          <cell r="GP393" t="str">
            <v>SAI Hsm</v>
          </cell>
          <cell r="GS393">
            <v>-1.0521825777185765</v>
          </cell>
          <cell r="GT393">
            <v>-1.1297934209904805</v>
          </cell>
          <cell r="GU393">
            <v>0.4902532774946115</v>
          </cell>
          <cell r="GV393">
            <v>-0.43406421212635704</v>
          </cell>
          <cell r="GW393">
            <v>-0.39908823333813626</v>
          </cell>
          <cell r="GX393">
            <v>-0.3041607336723724</v>
          </cell>
          <cell r="GY393">
            <v>-0.4821439448887153</v>
          </cell>
          <cell r="GZ393">
            <v>0.4743193084712065</v>
          </cell>
          <cell r="HA393">
            <v>-0.30406927019103486</v>
          </cell>
          <cell r="HB393">
            <v>-0.2287540314788939</v>
          </cell>
          <cell r="HC393">
            <v>-0.21133989991947824</v>
          </cell>
          <cell r="HD393">
            <v>-0.5996423129560556</v>
          </cell>
          <cell r="HE393">
            <v>-0.37772270762254007</v>
          </cell>
          <cell r="HF393">
            <v>-0.5819679613511447</v>
          </cell>
          <cell r="HG393">
            <v>-0.6175150501402052</v>
          </cell>
          <cell r="HH393">
            <v>1.3484697226876547</v>
          </cell>
          <cell r="HI393">
            <v>0.2258478115648513</v>
          </cell>
          <cell r="HJ393">
            <v>1.1322380294376808</v>
          </cell>
          <cell r="HK393">
            <v>-0.9114683734141242</v>
          </cell>
          <cell r="HL393">
            <v>-0.2102011151659262</v>
          </cell>
          <cell r="HM393">
            <v>3.5628993692488966</v>
          </cell>
          <cell r="HN393">
            <v>0.5880002570592545</v>
          </cell>
          <cell r="HO393">
            <v>0.022086069009887542</v>
          </cell>
          <cell r="HP393">
            <v>-1.0088318934067741</v>
          </cell>
        </row>
        <row r="394">
          <cell r="GP394" t="str">
            <v>SAI ggnev</v>
          </cell>
          <cell r="GS394">
            <v>-2.1153716749638876</v>
          </cell>
          <cell r="GT394">
            <v>-2.5066870786435342</v>
          </cell>
          <cell r="GU394">
            <v>1.1781996393398055</v>
          </cell>
          <cell r="GV394">
            <v>0.004253428300865483</v>
          </cell>
          <cell r="GW394">
            <v>-0.0609658056457423</v>
          </cell>
          <cell r="GX394">
            <v>0.49339768290042385</v>
          </cell>
          <cell r="GY394">
            <v>-1.039254314844859</v>
          </cell>
          <cell r="GZ394">
            <v>-0.19140427353895786</v>
          </cell>
          <cell r="HA394">
            <v>-0.2566235074855656</v>
          </cell>
          <cell r="HB394">
            <v>0.9825419374999822</v>
          </cell>
          <cell r="HC394">
            <v>-0.12618503959235008</v>
          </cell>
          <cell r="HD394">
            <v>0.004253428300865483</v>
          </cell>
          <cell r="HE394">
            <v>0.6890553847402472</v>
          </cell>
          <cell r="HF394">
            <v>1.2108092563131094</v>
          </cell>
          <cell r="HG394">
            <v>-0.5175004432719967</v>
          </cell>
          <cell r="HH394">
            <v>1.4716861920995405</v>
          </cell>
          <cell r="HI394">
            <v>0.16730151316738492</v>
          </cell>
          <cell r="HJ394">
            <v>-0.12618503959235008</v>
          </cell>
          <cell r="HK394">
            <v>-1.1696927827380745</v>
          </cell>
          <cell r="HL394">
            <v>-0.22401389051226175</v>
          </cell>
          <cell r="HM394">
            <v>0.7216650017135511</v>
          </cell>
          <cell r="HN394">
            <v>0.49339768290042385</v>
          </cell>
          <cell r="HO394">
            <v>0.9173227035533744</v>
          </cell>
          <cell r="HP394">
            <v>-1.1696927827380745</v>
          </cell>
        </row>
        <row r="395">
          <cell r="GU395">
            <v>-0.9455082991218922</v>
          </cell>
          <cell r="GV395">
            <v>-0.8133703893811524</v>
          </cell>
          <cell r="GW395">
            <v>-0.4837437558431106</v>
          </cell>
          <cell r="GX395">
            <v>-0.5610567440268227</v>
          </cell>
          <cell r="GY395">
            <v>-0.6012726296000915</v>
          </cell>
          <cell r="GZ395">
            <v>-0.4746746632801594</v>
          </cell>
          <cell r="HA395">
            <v>-0.37413494934698727</v>
          </cell>
          <cell r="HB395">
            <v>-0.8099438317838377</v>
          </cell>
          <cell r="HC395">
            <v>-1.1829666887848707</v>
          </cell>
          <cell r="HD395">
            <v>-0.9970708095533334</v>
          </cell>
          <cell r="HE395">
            <v>-1.224208489806437</v>
          </cell>
          <cell r="HF395">
            <v>-0.34335748589805803</v>
          </cell>
          <cell r="HG395">
            <v>0.1958636737271984</v>
          </cell>
          <cell r="HH395">
            <v>0.9665313584884085</v>
          </cell>
          <cell r="HI395">
            <v>0.7437025231181542</v>
          </cell>
          <cell r="HJ395">
            <v>1.0459372141866474</v>
          </cell>
          <cell r="HK395">
            <v>1.6048559504192172</v>
          </cell>
          <cell r="HL395">
            <v>1.8202981945617283</v>
          </cell>
          <cell r="HM395">
            <v>1.3426319618343339</v>
          </cell>
          <cell r="HN395">
            <v>1.0914878600910638</v>
          </cell>
        </row>
        <row r="396">
          <cell r="GU396">
            <v>-1.2272027842347657</v>
          </cell>
          <cell r="GV396">
            <v>-0.8723284176496281</v>
          </cell>
          <cell r="GW396">
            <v>-0.5650724204750142</v>
          </cell>
          <cell r="GX396">
            <v>-0.5726317681189028</v>
          </cell>
          <cell r="GY396">
            <v>-0.5109599425622691</v>
          </cell>
          <cell r="GZ396">
            <v>-0.4301504816171024</v>
          </cell>
          <cell r="HA396">
            <v>-0.38611468928544374</v>
          </cell>
          <cell r="HB396">
            <v>-0.4418579262972617</v>
          </cell>
          <cell r="HC396">
            <v>-0.8460812429983118</v>
          </cell>
          <cell r="HD396">
            <v>-0.9779211388318766</v>
          </cell>
          <cell r="HE396">
            <v>-1.1623560204446444</v>
          </cell>
          <cell r="HF396">
            <v>-0.4223556364693363</v>
          </cell>
          <cell r="HG396">
            <v>-0.030728991614899923</v>
          </cell>
          <cell r="HH396">
            <v>0.6856222278015951</v>
          </cell>
          <cell r="HI396">
            <v>0.5293015923133498</v>
          </cell>
          <cell r="HJ396">
            <v>0.7225382949922738</v>
          </cell>
          <cell r="HK396">
            <v>1.773101623357095</v>
          </cell>
          <cell r="HL396">
            <v>1.9449129424048135</v>
          </cell>
          <cell r="HM396">
            <v>1.4182378500852801</v>
          </cell>
          <cell r="HN396">
            <v>1.3720469296450515</v>
          </cell>
        </row>
        <row r="397">
          <cell r="GU397">
            <v>-2.475188595492148</v>
          </cell>
          <cell r="GV397">
            <v>-0.8195440500124515</v>
          </cell>
          <cell r="GW397">
            <v>0.11175600681987788</v>
          </cell>
          <cell r="GX397">
            <v>-0.7574573795569635</v>
          </cell>
          <cell r="GY397">
            <v>-0.9230218341049325</v>
          </cell>
          <cell r="GZ397">
            <v>-0.26076401591305326</v>
          </cell>
          <cell r="HA397">
            <v>-0.6539795954644824</v>
          </cell>
          <cell r="HB397">
            <v>0.008278222727396835</v>
          </cell>
          <cell r="HC397">
            <v>0.567058256826795</v>
          </cell>
          <cell r="HD397">
            <v>1.4983583136591243</v>
          </cell>
          <cell r="HE397">
            <v>0.5463627000082971</v>
          </cell>
          <cell r="HF397">
            <v>1.5604449841146124</v>
          </cell>
          <cell r="HG397">
            <v>1.6639227682070934</v>
          </cell>
          <cell r="HH397">
            <v>1.1465338477446883</v>
          </cell>
          <cell r="HI397">
            <v>-0.3642418000055343</v>
          </cell>
          <cell r="HJ397">
            <v>-0.17798178863907022</v>
          </cell>
          <cell r="HK397">
            <v>-0.6539795954644824</v>
          </cell>
          <cell r="HL397">
            <v>-0.44702402727952034</v>
          </cell>
          <cell r="HM397">
            <v>0.21523379091235892</v>
          </cell>
          <cell r="HN397">
            <v>0.21523379091235892</v>
          </cell>
        </row>
      </sheetData>
      <sheetData sheetId="1">
        <row r="391">
          <cell r="CQ391">
            <v>1987</v>
          </cell>
          <cell r="CR391">
            <v>1988</v>
          </cell>
          <cell r="CS391">
            <v>1989</v>
          </cell>
          <cell r="CT391">
            <v>1990</v>
          </cell>
          <cell r="CU391">
            <v>1991</v>
          </cell>
          <cell r="CV391">
            <v>1992</v>
          </cell>
          <cell r="CW391">
            <v>1993</v>
          </cell>
          <cell r="CX391">
            <v>1994</v>
          </cell>
          <cell r="CY391">
            <v>1995</v>
          </cell>
          <cell r="CZ391">
            <v>1996</v>
          </cell>
          <cell r="DA391">
            <v>1997</v>
          </cell>
          <cell r="DB391">
            <v>1998</v>
          </cell>
          <cell r="DC391">
            <v>1999</v>
          </cell>
          <cell r="DD391">
            <v>2000</v>
          </cell>
          <cell r="DE391">
            <v>2001</v>
          </cell>
          <cell r="DF391">
            <v>2002</v>
          </cell>
          <cell r="DG391">
            <v>2003</v>
          </cell>
          <cell r="DH391">
            <v>2004</v>
          </cell>
          <cell r="DI391">
            <v>2005</v>
          </cell>
          <cell r="DJ391">
            <v>2006</v>
          </cell>
          <cell r="DK391">
            <v>2007</v>
          </cell>
          <cell r="DL391">
            <v>2008</v>
          </cell>
          <cell r="DM391">
            <v>2009</v>
          </cell>
          <cell r="DN391">
            <v>2010</v>
          </cell>
          <cell r="DO391">
            <v>2011</v>
          </cell>
          <cell r="DP391">
            <v>2012</v>
          </cell>
        </row>
        <row r="392">
          <cell r="CN392" t="str">
            <v>SAI Hx</v>
          </cell>
          <cell r="CQ392">
            <v>0.7524077055036372</v>
          </cell>
          <cell r="CR392">
            <v>0.3997795628599934</v>
          </cell>
          <cell r="CS392">
            <v>-0.1509920123167457</v>
          </cell>
          <cell r="CT392">
            <v>-1.4070198727807721</v>
          </cell>
          <cell r="CU392">
            <v>0.48038028117854054</v>
          </cell>
          <cell r="CV392">
            <v>0.5676977260236334</v>
          </cell>
          <cell r="CW392">
            <v>-0.7219137670731213</v>
          </cell>
          <cell r="CX392">
            <v>-0.07039129399819855</v>
          </cell>
          <cell r="CY392">
            <v>-0.5573539671727541</v>
          </cell>
          <cell r="CZ392">
            <v>-0.8629650241305787</v>
          </cell>
          <cell r="DA392">
            <v>-0.5002617916971163</v>
          </cell>
          <cell r="DB392">
            <v>-0.22487600410874706</v>
          </cell>
          <cell r="DC392">
            <v>-0.31219344895384</v>
          </cell>
          <cell r="DD392">
            <v>-1.024166460767673</v>
          </cell>
          <cell r="DE392">
            <v>1.7095412355363846</v>
          </cell>
          <cell r="DF392">
            <v>-1.3667195136214985</v>
          </cell>
          <cell r="DG392">
            <v>-1.0711835464534922</v>
          </cell>
          <cell r="DH392">
            <v>1.602073611111655</v>
          </cell>
          <cell r="DI392">
            <v>-0.8898319302367611</v>
          </cell>
          <cell r="DJ392">
            <v>-0.06367456747165276</v>
          </cell>
          <cell r="DK392">
            <v>-0.1577087388432909</v>
          </cell>
          <cell r="DL392">
            <v>-0.13755855926365412</v>
          </cell>
          <cell r="DM392">
            <v>2.743917120624406</v>
          </cell>
          <cell r="DN392">
            <v>0.5341140933909051</v>
          </cell>
          <cell r="DO392">
            <v>0.7288991626607277</v>
          </cell>
          <cell r="DP392">
            <v>-1.3129857014091337</v>
          </cell>
        </row>
        <row r="393">
          <cell r="CN393" t="str">
            <v>SAI Hsm</v>
          </cell>
          <cell r="CQ393">
            <v>0.4319084838916091</v>
          </cell>
          <cell r="CR393">
            <v>0.3233154267105318</v>
          </cell>
          <cell r="CS393">
            <v>-0.8607005816835307</v>
          </cell>
          <cell r="CT393">
            <v>-0.9781366720576484</v>
          </cell>
          <cell r="CU393">
            <v>1.3312085838799224</v>
          </cell>
          <cell r="CV393">
            <v>0.05666120410612503</v>
          </cell>
          <cell r="CW393">
            <v>-0.39540845527650115</v>
          </cell>
          <cell r="CX393">
            <v>-0.21463428682101254</v>
          </cell>
          <cell r="CY393">
            <v>-0.920458973260835</v>
          </cell>
          <cell r="CZ393">
            <v>-0.5202947681872111</v>
          </cell>
          <cell r="DA393">
            <v>-0.3215326750487767</v>
          </cell>
          <cell r="DB393">
            <v>-0.024955648186652128</v>
          </cell>
          <cell r="DC393">
            <v>-0.7880776917322293</v>
          </cell>
          <cell r="DD393">
            <v>-1.103873160513075</v>
          </cell>
          <cell r="DE393">
            <v>1.5512698117175703</v>
          </cell>
          <cell r="DF393">
            <v>-1.4764290334240657</v>
          </cell>
          <cell r="DG393">
            <v>-0.6340840529353079</v>
          </cell>
          <cell r="DH393">
            <v>1.560934965278554</v>
          </cell>
          <cell r="DI393">
            <v>-0.5130906490977721</v>
          </cell>
          <cell r="DJ393">
            <v>-0.06218438782897027</v>
          </cell>
          <cell r="DK393">
            <v>-0.7848559738785675</v>
          </cell>
          <cell r="DL393">
            <v>-0.050505660609445266</v>
          </cell>
          <cell r="DM393">
            <v>2.682003286190397</v>
          </cell>
          <cell r="DN393">
            <v>0.8949790372778036</v>
          </cell>
          <cell r="DO393">
            <v>0.8169418714890964</v>
          </cell>
          <cell r="DP393">
            <v>-1.2355385047408662</v>
          </cell>
        </row>
        <row r="394">
          <cell r="CN394" t="str">
            <v>SAI ggnev</v>
          </cell>
          <cell r="CQ394">
            <v>-1.5356511870960101</v>
          </cell>
          <cell r="CR394">
            <v>-0.8196014944041833</v>
          </cell>
          <cell r="CS394">
            <v>-0.5992785120374673</v>
          </cell>
          <cell r="CT394">
            <v>-0.9297629855875412</v>
          </cell>
          <cell r="CU394">
            <v>1.1633053468962606</v>
          </cell>
          <cell r="CV394">
            <v>0.22693267183771773</v>
          </cell>
          <cell r="CW394">
            <v>0.9980631101212237</v>
          </cell>
          <cell r="CX394">
            <v>0.3921749086127547</v>
          </cell>
          <cell r="CY394">
            <v>0.8879016189378657</v>
          </cell>
          <cell r="CZ394">
            <v>-0.9848437311792202</v>
          </cell>
          <cell r="DA394">
            <v>0.6124978909794707</v>
          </cell>
          <cell r="DB394">
            <v>-0.26879403848739325</v>
          </cell>
          <cell r="DC394">
            <v>-0.10355180171235627</v>
          </cell>
          <cell r="DD394">
            <v>-1.5356511870960101</v>
          </cell>
          <cell r="DE394">
            <v>1.2183860924879397</v>
          </cell>
          <cell r="DF394">
            <v>-0.8746822399958623</v>
          </cell>
          <cell r="DG394">
            <v>0.17185192624603873</v>
          </cell>
          <cell r="DH394">
            <v>1.8793550395880876</v>
          </cell>
          <cell r="DI394">
            <v>-0.48911702085410924</v>
          </cell>
          <cell r="DJ394">
            <v>0.5023363997961127</v>
          </cell>
          <cell r="DK394">
            <v>-2.196620134196158</v>
          </cell>
          <cell r="DL394">
            <v>0.22693267183771773</v>
          </cell>
          <cell r="DM394">
            <v>0.7777401277545077</v>
          </cell>
          <cell r="DN394">
            <v>0.7226593821628287</v>
          </cell>
          <cell r="DO394">
            <v>0.5574171453877917</v>
          </cell>
          <cell r="DP394">
            <v>0.22693267183771773</v>
          </cell>
        </row>
        <row r="395">
          <cell r="CS395">
            <v>0.28765480818586064</v>
          </cell>
          <cell r="CT395">
            <v>0.18558374721668358</v>
          </cell>
          <cell r="CU395">
            <v>-0.4342659684870427</v>
          </cell>
          <cell r="CV395">
            <v>-0.3897258691550393</v>
          </cell>
          <cell r="CW395">
            <v>0.0798010113031746</v>
          </cell>
          <cell r="CX395">
            <v>-0.6625339775635645</v>
          </cell>
          <cell r="CY395">
            <v>-1.2526902937126212</v>
          </cell>
          <cell r="CZ395">
            <v>-0.9780263478319293</v>
          </cell>
          <cell r="DA395">
            <v>-1.1116466458279426</v>
          </cell>
          <cell r="DB395">
            <v>-1.3696080544591323</v>
          </cell>
          <cell r="DC395">
            <v>0.051963449220671906</v>
          </cell>
          <cell r="DD395">
            <v>-0.4268426185983757</v>
          </cell>
          <cell r="DE395">
            <v>-0.8945136615844197</v>
          </cell>
          <cell r="DF395">
            <v>0.1633136975506811</v>
          </cell>
          <cell r="DG395">
            <v>0.23754719643735547</v>
          </cell>
          <cell r="DH395">
            <v>-0.7423349888667391</v>
          </cell>
          <cell r="DI395">
            <v>-0.07423349888667438</v>
          </cell>
          <cell r="DJ395">
            <v>0.4416893183757096</v>
          </cell>
          <cell r="DK395">
            <v>1.0726740589124364</v>
          </cell>
          <cell r="DL395">
            <v>1.8595491471111787</v>
          </cell>
          <cell r="DM395">
            <v>2.297526790542555</v>
          </cell>
          <cell r="DN395">
            <v>1.6591187001171597</v>
          </cell>
        </row>
        <row r="396">
          <cell r="CS396">
            <v>0.3426116029436541</v>
          </cell>
          <cell r="CT396">
            <v>0.1346932550890463</v>
          </cell>
          <cell r="CU396">
            <v>-0.2635398305493664</v>
          </cell>
          <cell r="CV396">
            <v>0.09443488071077605</v>
          </cell>
          <cell r="CW396">
            <v>0.12639314526833637</v>
          </cell>
          <cell r="CX396">
            <v>-0.8994944194040491</v>
          </cell>
          <cell r="CY396">
            <v>-1.1090454295208039</v>
          </cell>
          <cell r="CZ396">
            <v>-0.9037836201553758</v>
          </cell>
          <cell r="DA396">
            <v>-1.221519182170431</v>
          </cell>
          <cell r="DB396">
            <v>-1.3231459676021118</v>
          </cell>
          <cell r="DC396">
            <v>-0.17532609486605025</v>
          </cell>
          <cell r="DD396">
            <v>-0.8152351780550467</v>
          </cell>
          <cell r="DE396">
            <v>-1.1527432117416707</v>
          </cell>
          <cell r="DF396">
            <v>0.14880607867410134</v>
          </cell>
          <cell r="DG396">
            <v>0.4761489545107668</v>
          </cell>
          <cell r="DH396">
            <v>-0.41783948879139654</v>
          </cell>
          <cell r="DI396">
            <v>-0.03465022744976401</v>
          </cell>
          <cell r="DJ396">
            <v>0.28870096445069643</v>
          </cell>
          <cell r="DK396">
            <v>0.9098664882870847</v>
          </cell>
          <cell r="DL396">
            <v>1.6900547498055405</v>
          </cell>
          <cell r="DM396">
            <v>2.177164155362075</v>
          </cell>
          <cell r="DN396">
            <v>1.9274483752040148</v>
          </cell>
        </row>
        <row r="397">
          <cell r="CS397">
            <v>-1.9242744343380018</v>
          </cell>
          <cell r="CT397">
            <v>-0.8093038978985319</v>
          </cell>
          <cell r="CU397">
            <v>0.3405094678046696</v>
          </cell>
          <cell r="CV397">
            <v>0.9676803945518699</v>
          </cell>
          <cell r="CW397">
            <v>2.1174937602550714</v>
          </cell>
          <cell r="CX397">
            <v>0.7586234189694715</v>
          </cell>
          <cell r="CY397">
            <v>1.0025232238156063</v>
          </cell>
          <cell r="CZ397">
            <v>0.20113815074973404</v>
          </cell>
          <cell r="DA397">
            <v>-0.11244731262386366</v>
          </cell>
          <cell r="DB397">
            <v>-1.6455318002281356</v>
          </cell>
          <cell r="DC397">
            <v>-0.25181862967879926</v>
          </cell>
          <cell r="DD397">
            <v>-1.1925750197996023</v>
          </cell>
          <cell r="DE397">
            <v>-0.913832385689731</v>
          </cell>
          <cell r="DF397">
            <v>0.3405094678046696</v>
          </cell>
          <cell r="DG397">
            <v>1.0025232238156063</v>
          </cell>
          <cell r="DH397">
            <v>0.5495664433870681</v>
          </cell>
          <cell r="DI397">
            <v>-0.2866614589425307</v>
          </cell>
          <cell r="DJ397">
            <v>-0.25181862967879926</v>
          </cell>
          <cell r="DK397">
            <v>-0.9486752149534674</v>
          </cell>
          <cell r="DL397">
            <v>-0.18213297115133148</v>
          </cell>
          <cell r="DM397">
            <v>-0.14729014188760003</v>
          </cell>
          <cell r="DN397">
            <v>1.385794345716672</v>
          </cell>
        </row>
      </sheetData>
      <sheetData sheetId="2">
        <row r="391">
          <cell r="EV391">
            <v>1990</v>
          </cell>
          <cell r="EW391">
            <v>1991</v>
          </cell>
          <cell r="EX391">
            <v>1992</v>
          </cell>
          <cell r="EY391">
            <v>1993</v>
          </cell>
          <cell r="EZ391">
            <v>1994</v>
          </cell>
          <cell r="FA391">
            <v>1995</v>
          </cell>
          <cell r="FB391">
            <v>1996</v>
          </cell>
          <cell r="FC391">
            <v>1997</v>
          </cell>
          <cell r="FD391">
            <v>1998</v>
          </cell>
          <cell r="FE391">
            <v>1999</v>
          </cell>
          <cell r="FF391">
            <v>2000</v>
          </cell>
          <cell r="FG391">
            <v>2001</v>
          </cell>
          <cell r="FH391">
            <v>2002</v>
          </cell>
          <cell r="FI391">
            <v>2003</v>
          </cell>
          <cell r="FJ391">
            <v>2004</v>
          </cell>
          <cell r="FK391">
            <v>2005</v>
          </cell>
          <cell r="FL391">
            <v>2006</v>
          </cell>
          <cell r="FM391">
            <v>2007</v>
          </cell>
          <cell r="FN391">
            <v>2008</v>
          </cell>
          <cell r="FO391">
            <v>2009</v>
          </cell>
          <cell r="FP391">
            <v>2010</v>
          </cell>
          <cell r="FQ391">
            <v>2011</v>
          </cell>
          <cell r="FR391">
            <v>2012</v>
          </cell>
        </row>
        <row r="392">
          <cell r="EQ392" t="str">
            <v>SAI Hx</v>
          </cell>
          <cell r="EV392">
            <v>-0.9165106678997756</v>
          </cell>
          <cell r="EW392">
            <v>0.37563874289831933</v>
          </cell>
          <cell r="EX392">
            <v>0.6476701978031809</v>
          </cell>
          <cell r="EY392">
            <v>-0.2715328635285705</v>
          </cell>
          <cell r="EZ392">
            <v>-0.43606801770489834</v>
          </cell>
          <cell r="FA392">
            <v>-0.7914639507257665</v>
          </cell>
          <cell r="FB392">
            <v>-1.2324181639183251</v>
          </cell>
          <cell r="FC392">
            <v>-0.39657958070257965</v>
          </cell>
          <cell r="FD392">
            <v>-0.0938348970181364</v>
          </cell>
          <cell r="FE392">
            <v>-0.40316098686963275</v>
          </cell>
          <cell r="FF392">
            <v>-0.8046267630598727</v>
          </cell>
          <cell r="FG392">
            <v>2.2820527292880377</v>
          </cell>
          <cell r="FH392">
            <v>-0.5940217657141731</v>
          </cell>
          <cell r="FI392">
            <v>-0.6598358273847043</v>
          </cell>
          <cell r="FJ392">
            <v>0.7792983211442431</v>
          </cell>
          <cell r="FK392">
            <v>-1.061301603574944</v>
          </cell>
          <cell r="FL392">
            <v>-0.12016052168634885</v>
          </cell>
          <cell r="FM392">
            <v>-0.1991373956909862</v>
          </cell>
          <cell r="FN392">
            <v>-0.30443989436383606</v>
          </cell>
          <cell r="FO392">
            <v>2.6703556931441716</v>
          </cell>
          <cell r="FP392">
            <v>0.6301197813577062</v>
          </cell>
          <cell r="FQ392">
            <v>0.8999574342068838</v>
          </cell>
          <cell r="FR392">
            <v>-1.403534724261706</v>
          </cell>
        </row>
        <row r="393">
          <cell r="EQ393" t="str">
            <v>SAI Hsm</v>
          </cell>
          <cell r="EV393">
            <v>-0.9719692969511827</v>
          </cell>
          <cell r="EW393">
            <v>0.821698945443994</v>
          </cell>
          <cell r="EX393">
            <v>0.09308883612363718</v>
          </cell>
          <cell r="EY393">
            <v>-0.05819605118650239</v>
          </cell>
          <cell r="EZ393">
            <v>-0.10326266327004553</v>
          </cell>
          <cell r="FA393">
            <v>-0.9800687607147761</v>
          </cell>
          <cell r="FB393">
            <v>-0.8582636439747633</v>
          </cell>
          <cell r="FC393">
            <v>-0.09075048638393228</v>
          </cell>
          <cell r="FD393">
            <v>-0.025285752027578358</v>
          </cell>
          <cell r="FE393">
            <v>-0.7472198534303155</v>
          </cell>
          <cell r="FF393">
            <v>-1.2365185659254887</v>
          </cell>
          <cell r="FG393">
            <v>1.7982750631330555</v>
          </cell>
          <cell r="FH393">
            <v>-1.1969037897320265</v>
          </cell>
          <cell r="FI393">
            <v>-0.11028030059069814</v>
          </cell>
          <cell r="FJ393">
            <v>1.3307125214059083</v>
          </cell>
          <cell r="FK393">
            <v>-0.7951618463227267</v>
          </cell>
          <cell r="FL393">
            <v>-0.06474394807798324</v>
          </cell>
          <cell r="FM393">
            <v>-0.8813663323549247</v>
          </cell>
          <cell r="FN393">
            <v>-0.26408470474821083</v>
          </cell>
          <cell r="FO393">
            <v>2.3907600899028987</v>
          </cell>
          <cell r="FP393">
            <v>1.0630601186873787</v>
          </cell>
          <cell r="FQ393">
            <v>0.8864804209942788</v>
          </cell>
          <cell r="FR393">
            <v>-1.3068942229504534</v>
          </cell>
        </row>
        <row r="394">
          <cell r="EQ394" t="str">
            <v>SAI ggnev</v>
          </cell>
          <cell r="EV394">
            <v>-0.6558815515653386</v>
          </cell>
          <cell r="EW394">
            <v>-0.32471512880775805</v>
          </cell>
          <cell r="EX394">
            <v>-1.0816669522536564</v>
          </cell>
          <cell r="EY394">
            <v>0.8580220953264582</v>
          </cell>
          <cell r="EZ394">
            <v>1.0472600511879329</v>
          </cell>
          <cell r="FA394">
            <v>1.0472600511879329</v>
          </cell>
          <cell r="FB394">
            <v>-0.9397384853575504</v>
          </cell>
          <cell r="FC394">
            <v>0.43223669463814035</v>
          </cell>
          <cell r="FD394">
            <v>-0.27740563984238936</v>
          </cell>
          <cell r="FE394">
            <v>-0.13547717294628345</v>
          </cell>
          <cell r="FF394">
            <v>-1.412833375011237</v>
          </cell>
          <cell r="FG394">
            <v>2.0880688084260433</v>
          </cell>
          <cell r="FH394">
            <v>-0.7505005294960759</v>
          </cell>
          <cell r="FI394">
            <v>-0.13547717294628345</v>
          </cell>
          <cell r="FJ394">
            <v>1.567664429806988</v>
          </cell>
          <cell r="FK394">
            <v>-0.7978100184614445</v>
          </cell>
          <cell r="FL394">
            <v>0.5741651615342463</v>
          </cell>
          <cell r="FM394">
            <v>-2.122475709491767</v>
          </cell>
          <cell r="FN394">
            <v>0.33761771670740304</v>
          </cell>
          <cell r="FO394">
            <v>0.10107027188055981</v>
          </cell>
          <cell r="FP394">
            <v>0.14837976084592847</v>
          </cell>
          <cell r="FQ394">
            <v>0.43223669463814035</v>
          </cell>
          <cell r="FR394">
            <v>-0.23009615087702073</v>
          </cell>
        </row>
        <row r="395">
          <cell r="EX395">
            <v>-0.12750438791591956</v>
          </cell>
          <cell r="EY395">
            <v>-0.06563733947822235</v>
          </cell>
          <cell r="EZ395">
            <v>-0.8612258746507133</v>
          </cell>
          <cell r="FA395">
            <v>-1.3778699984462177</v>
          </cell>
          <cell r="FB395">
            <v>-1.2899536664558056</v>
          </cell>
          <cell r="FC395">
            <v>-1.273672864235359</v>
          </cell>
          <cell r="FD395">
            <v>-1.2801851851235382</v>
          </cell>
          <cell r="FE395">
            <v>0.4586044920201576</v>
          </cell>
          <cell r="FF395">
            <v>0.36091967869747804</v>
          </cell>
          <cell r="FG395">
            <v>0.08088988050579693</v>
          </cell>
          <cell r="FH395">
            <v>0.6659133736271767</v>
          </cell>
          <cell r="FI395">
            <v>0.5389231163076932</v>
          </cell>
          <cell r="FJ395">
            <v>-0.6495754457849077</v>
          </cell>
          <cell r="FK395">
            <v>-0.4542058191395486</v>
          </cell>
          <cell r="FL395">
            <v>-0.2783731551587253</v>
          </cell>
          <cell r="FM395">
            <v>0.6572302791096057</v>
          </cell>
          <cell r="FN395">
            <v>1.4940635132405609</v>
          </cell>
          <cell r="FO395">
            <v>1.998768382074405</v>
          </cell>
          <cell r="FP395">
            <v>1.4028910208060597</v>
          </cell>
        </row>
        <row r="396">
          <cell r="EX396">
            <v>0.09066201762766433</v>
          </cell>
          <cell r="EY396">
            <v>0.0860638637788239</v>
          </cell>
          <cell r="EZ396">
            <v>-0.8676692069420022</v>
          </cell>
          <cell r="FA396">
            <v>-0.9720367938625198</v>
          </cell>
          <cell r="FB396">
            <v>-0.9533532583642432</v>
          </cell>
          <cell r="FC396">
            <v>-1.3189347732459529</v>
          </cell>
          <cell r="FD396">
            <v>-1.4645241225266385</v>
          </cell>
          <cell r="FE396">
            <v>0.04362185320920992</v>
          </cell>
          <cell r="FF396">
            <v>-0.58435343227329</v>
          </cell>
          <cell r="FG396">
            <v>-0.6326057637872194</v>
          </cell>
          <cell r="FH396">
            <v>0.5470590913024657</v>
          </cell>
          <cell r="FI396">
            <v>0.7976221110514061</v>
          </cell>
          <cell r="FJ396">
            <v>-0.2600340853215959</v>
          </cell>
          <cell r="FK396">
            <v>-0.08090003195209516</v>
          </cell>
          <cell r="FL396">
            <v>-0.16821646839624405</v>
          </cell>
          <cell r="FM396">
            <v>0.43358408893793515</v>
          </cell>
          <cell r="FN396">
            <v>1.4885169499030988</v>
          </cell>
          <cell r="FO396">
            <v>2.0285373909378324</v>
          </cell>
          <cell r="FP396">
            <v>1.786960569923358</v>
          </cell>
        </row>
        <row r="397">
          <cell r="EX397">
            <v>-0.24229086713726167</v>
          </cell>
          <cell r="EY397">
            <v>1.0730024116078782</v>
          </cell>
          <cell r="EZ397">
            <v>0.5980353942832466</v>
          </cell>
          <cell r="FA397">
            <v>1.7671849753900308</v>
          </cell>
          <cell r="FB397">
            <v>0.8903227895599426</v>
          </cell>
          <cell r="FC397">
            <v>-0.023075320679735747</v>
          </cell>
          <cell r="FD397">
            <v>-1.9229433899782677</v>
          </cell>
          <cell r="FE397">
            <v>0.4153557722353109</v>
          </cell>
          <cell r="FF397">
            <v>-0.4980423380043675</v>
          </cell>
          <cell r="FG397">
            <v>-0.3884345647756071</v>
          </cell>
          <cell r="FH397">
            <v>0.9268587139695277</v>
          </cell>
          <cell r="FI397">
            <v>1.4018257312941593</v>
          </cell>
          <cell r="FJ397">
            <v>0.23267615018737525</v>
          </cell>
          <cell r="FK397">
            <v>-0.8268656576906538</v>
          </cell>
          <cell r="FL397">
            <v>-0.4615064135947824</v>
          </cell>
          <cell r="FM397">
            <v>-1.5941200702919816</v>
          </cell>
          <cell r="FN397">
            <v>-0.8634015821002388</v>
          </cell>
          <cell r="FO397">
            <v>-0.9730093553290043</v>
          </cell>
          <cell r="FP397">
            <v>0.488427621054481</v>
          </cell>
        </row>
      </sheetData>
      <sheetData sheetId="3">
        <row r="2">
          <cell r="B2" t="str">
            <v>2011-2012</v>
          </cell>
          <cell r="C2" t="str">
            <v>Media 1988/1989-2010/2011</v>
          </cell>
          <cell r="F2" t="str">
            <v>Media 1986/1987-2010/2011</v>
          </cell>
          <cell r="I2" t="str">
            <v>Media 1989/1990-2010/2011</v>
          </cell>
        </row>
        <row r="3">
          <cell r="A3">
            <v>40087</v>
          </cell>
          <cell r="B3">
            <v>0</v>
          </cell>
          <cell r="C3">
            <v>0.11180124223602483</v>
          </cell>
          <cell r="E3">
            <v>0</v>
          </cell>
          <cell r="F3">
            <v>0.7361111111111112</v>
          </cell>
          <cell r="H3">
            <v>0</v>
          </cell>
          <cell r="I3">
            <v>1.9204545454545454</v>
          </cell>
        </row>
        <row r="4">
          <cell r="A4">
            <v>40088</v>
          </cell>
          <cell r="B4">
            <v>0</v>
          </cell>
          <cell r="C4">
            <v>0.11387163561076605</v>
          </cell>
          <cell r="E4">
            <v>0</v>
          </cell>
          <cell r="F4">
            <v>0.8958333333333334</v>
          </cell>
          <cell r="H4">
            <v>0</v>
          </cell>
          <cell r="I4">
            <v>2.147727272727273</v>
          </cell>
        </row>
        <row r="5">
          <cell r="A5">
            <v>40089</v>
          </cell>
          <cell r="B5">
            <v>0</v>
          </cell>
          <cell r="C5">
            <v>0.09523809523809525</v>
          </cell>
          <cell r="E5">
            <v>0</v>
          </cell>
          <cell r="F5">
            <v>1.625</v>
          </cell>
          <cell r="H5">
            <v>0</v>
          </cell>
          <cell r="I5">
            <v>3.0378787878787876</v>
          </cell>
        </row>
        <row r="6">
          <cell r="A6">
            <v>40090</v>
          </cell>
          <cell r="B6">
            <v>0</v>
          </cell>
          <cell r="C6">
            <v>0.09937888198757763</v>
          </cell>
          <cell r="E6">
            <v>0</v>
          </cell>
          <cell r="F6">
            <v>2.708333333333334</v>
          </cell>
          <cell r="H6">
            <v>0</v>
          </cell>
          <cell r="I6">
            <v>3.9431818181818183</v>
          </cell>
        </row>
        <row r="7">
          <cell r="A7">
            <v>40091</v>
          </cell>
          <cell r="B7">
            <v>0</v>
          </cell>
          <cell r="C7">
            <v>0.11180124223602485</v>
          </cell>
          <cell r="E7">
            <v>0</v>
          </cell>
          <cell r="F7">
            <v>3.083333333333334</v>
          </cell>
          <cell r="H7">
            <v>0</v>
          </cell>
          <cell r="I7">
            <v>4.348484848484848</v>
          </cell>
        </row>
        <row r="8">
          <cell r="A8">
            <v>40092</v>
          </cell>
          <cell r="B8">
            <v>0</v>
          </cell>
          <cell r="C8">
            <v>0.18012422360248445</v>
          </cell>
          <cell r="E8">
            <v>0</v>
          </cell>
          <cell r="F8">
            <v>2.847222222222222</v>
          </cell>
          <cell r="H8">
            <v>0</v>
          </cell>
          <cell r="I8">
            <v>4.121212121212121</v>
          </cell>
        </row>
        <row r="9">
          <cell r="A9">
            <v>40093</v>
          </cell>
          <cell r="B9">
            <v>0.2857142857142857</v>
          </cell>
          <cell r="C9">
            <v>0.32401656314699795</v>
          </cell>
          <cell r="E9">
            <v>10</v>
          </cell>
          <cell r="F9">
            <v>3.159722222222222</v>
          </cell>
          <cell r="H9">
            <v>12.5</v>
          </cell>
          <cell r="I9">
            <v>4.678030303030303</v>
          </cell>
        </row>
        <row r="10">
          <cell r="A10">
            <v>40094</v>
          </cell>
          <cell r="B10">
            <v>0</v>
          </cell>
          <cell r="C10">
            <v>0.48861283643892345</v>
          </cell>
          <cell r="E10">
            <v>10.666666666666666</v>
          </cell>
          <cell r="F10">
            <v>3.7638888888888893</v>
          </cell>
          <cell r="H10">
            <v>14.5</v>
          </cell>
          <cell r="I10">
            <v>5.920454545454546</v>
          </cell>
        </row>
        <row r="11">
          <cell r="A11">
            <v>40095</v>
          </cell>
          <cell r="B11">
            <v>0</v>
          </cell>
          <cell r="C11">
            <v>0.2960662525879917</v>
          </cell>
          <cell r="E11">
            <v>8.333333333333334</v>
          </cell>
          <cell r="F11">
            <v>2.898550724637681</v>
          </cell>
          <cell r="H11">
            <v>11.25</v>
          </cell>
          <cell r="I11">
            <v>5.412878787878788</v>
          </cell>
        </row>
        <row r="12">
          <cell r="A12">
            <v>40096</v>
          </cell>
          <cell r="B12">
            <v>0</v>
          </cell>
          <cell r="C12">
            <v>0.20496894409937888</v>
          </cell>
          <cell r="E12">
            <v>5</v>
          </cell>
          <cell r="F12">
            <v>2.043478260869565</v>
          </cell>
          <cell r="H12">
            <v>5</v>
          </cell>
          <cell r="I12">
            <v>4.443181818181818</v>
          </cell>
        </row>
        <row r="13">
          <cell r="A13">
            <v>40097</v>
          </cell>
          <cell r="B13">
            <v>0</v>
          </cell>
          <cell r="C13">
            <v>0.13043478260869565</v>
          </cell>
          <cell r="E13">
            <v>2.3333333333333335</v>
          </cell>
          <cell r="F13">
            <v>1.6666666666666667</v>
          </cell>
          <cell r="H13">
            <v>0</v>
          </cell>
          <cell r="I13">
            <v>3.840909090909091</v>
          </cell>
        </row>
        <row r="14">
          <cell r="A14">
            <v>40098</v>
          </cell>
          <cell r="B14">
            <v>0</v>
          </cell>
          <cell r="C14">
            <v>0.06211180124223602</v>
          </cell>
          <cell r="E14">
            <v>0</v>
          </cell>
          <cell r="F14">
            <v>1.2318840579710144</v>
          </cell>
          <cell r="H14">
            <v>0</v>
          </cell>
          <cell r="I14">
            <v>3.3181818181818183</v>
          </cell>
        </row>
        <row r="15">
          <cell r="A15">
            <v>40099</v>
          </cell>
          <cell r="B15">
            <v>0</v>
          </cell>
          <cell r="C15">
            <v>0.08695652173913043</v>
          </cell>
          <cell r="E15">
            <v>0</v>
          </cell>
          <cell r="F15">
            <v>0.7101449275362318</v>
          </cell>
          <cell r="H15">
            <v>0</v>
          </cell>
          <cell r="I15">
            <v>2.7613636363636362</v>
          </cell>
        </row>
        <row r="16">
          <cell r="A16">
            <v>40100</v>
          </cell>
          <cell r="B16">
            <v>0</v>
          </cell>
          <cell r="C16">
            <v>0.14906832298136646</v>
          </cell>
          <cell r="E16">
            <v>0</v>
          </cell>
          <cell r="F16">
            <v>0.46376811594202905</v>
          </cell>
          <cell r="H16">
            <v>0</v>
          </cell>
          <cell r="I16">
            <v>2.272727272727273</v>
          </cell>
        </row>
        <row r="17">
          <cell r="A17">
            <v>40101</v>
          </cell>
          <cell r="B17">
            <v>0</v>
          </cell>
          <cell r="C17">
            <v>0.05590062111801242</v>
          </cell>
          <cell r="E17">
            <v>0</v>
          </cell>
          <cell r="F17">
            <v>0.9420289855072465</v>
          </cell>
          <cell r="H17">
            <v>0</v>
          </cell>
          <cell r="I17">
            <v>2.2954545454545454</v>
          </cell>
        </row>
        <row r="18">
          <cell r="A18">
            <v>40102</v>
          </cell>
          <cell r="B18">
            <v>0</v>
          </cell>
          <cell r="C18">
            <v>0.09316770186335403</v>
          </cell>
          <cell r="E18">
            <v>0</v>
          </cell>
          <cell r="F18">
            <v>1.289855072463768</v>
          </cell>
          <cell r="H18">
            <v>0</v>
          </cell>
          <cell r="I18">
            <v>2.772727272727273</v>
          </cell>
        </row>
        <row r="19">
          <cell r="A19">
            <v>40103</v>
          </cell>
          <cell r="B19">
            <v>0</v>
          </cell>
          <cell r="C19">
            <v>0.6521739130434783</v>
          </cell>
          <cell r="E19">
            <v>0</v>
          </cell>
          <cell r="F19">
            <v>2.260869565217391</v>
          </cell>
          <cell r="H19">
            <v>0</v>
          </cell>
          <cell r="I19">
            <v>3.75</v>
          </cell>
        </row>
        <row r="20">
          <cell r="A20">
            <v>40104</v>
          </cell>
          <cell r="B20">
            <v>0</v>
          </cell>
          <cell r="C20">
            <v>0.531055900621118</v>
          </cell>
          <cell r="E20">
            <v>0</v>
          </cell>
          <cell r="F20">
            <v>2.6666666666666665</v>
          </cell>
          <cell r="H20">
            <v>0</v>
          </cell>
          <cell r="I20">
            <v>4.613636363636363</v>
          </cell>
        </row>
        <row r="21">
          <cell r="A21">
            <v>40105</v>
          </cell>
          <cell r="B21">
            <v>0</v>
          </cell>
          <cell r="C21">
            <v>0.3602484472049689</v>
          </cell>
          <cell r="E21">
            <v>1</v>
          </cell>
          <cell r="F21">
            <v>2.5833333333333335</v>
          </cell>
          <cell r="H21">
            <v>0.25</v>
          </cell>
          <cell r="I21">
            <v>4.856060606060606</v>
          </cell>
        </row>
        <row r="22">
          <cell r="A22">
            <v>40106</v>
          </cell>
          <cell r="B22">
            <v>2.2857142857142856</v>
          </cell>
          <cell r="C22">
            <v>0.31055900621118016</v>
          </cell>
          <cell r="E22">
            <v>17.5</v>
          </cell>
          <cell r="F22">
            <v>2.6666666666666674</v>
          </cell>
          <cell r="H22">
            <v>13.25</v>
          </cell>
          <cell r="I22">
            <v>4.829545454545454</v>
          </cell>
        </row>
        <row r="23">
          <cell r="A23">
            <v>40107</v>
          </cell>
          <cell r="B23">
            <v>1.2857142857142858</v>
          </cell>
          <cell r="C23">
            <v>0.2494824016563147</v>
          </cell>
          <cell r="E23">
            <v>13.5</v>
          </cell>
          <cell r="F23">
            <v>2.0833333333333335</v>
          </cell>
          <cell r="H23">
            <v>12.5</v>
          </cell>
          <cell r="I23">
            <v>4.348484848484848</v>
          </cell>
        </row>
        <row r="24">
          <cell r="A24">
            <v>40108</v>
          </cell>
          <cell r="B24">
            <v>0</v>
          </cell>
          <cell r="C24">
            <v>0.4817805383022775</v>
          </cell>
          <cell r="E24">
            <v>10</v>
          </cell>
          <cell r="F24">
            <v>3.138888888888889</v>
          </cell>
          <cell r="H24">
            <v>9.5</v>
          </cell>
          <cell r="I24">
            <v>6.068181818181818</v>
          </cell>
        </row>
        <row r="25">
          <cell r="A25">
            <v>40109</v>
          </cell>
          <cell r="B25">
            <v>0</v>
          </cell>
          <cell r="C25">
            <v>0.7478260869565218</v>
          </cell>
          <cell r="E25">
            <v>9</v>
          </cell>
          <cell r="F25">
            <v>3.4166666666666665</v>
          </cell>
          <cell r="H25">
            <v>8</v>
          </cell>
          <cell r="I25">
            <v>6.212121212121212</v>
          </cell>
        </row>
        <row r="26">
          <cell r="A26">
            <v>40110</v>
          </cell>
          <cell r="B26">
            <v>0</v>
          </cell>
          <cell r="C26">
            <v>1.589544513457557</v>
          </cell>
          <cell r="E26">
            <v>8.5</v>
          </cell>
          <cell r="F26">
            <v>4.611111111111112</v>
          </cell>
          <cell r="H26">
            <v>8</v>
          </cell>
          <cell r="I26">
            <v>7.515151515151515</v>
          </cell>
        </row>
        <row r="27">
          <cell r="A27">
            <v>40111</v>
          </cell>
          <cell r="B27">
            <v>0</v>
          </cell>
          <cell r="C27">
            <v>1.617494824016563</v>
          </cell>
          <cell r="E27">
            <v>8.5</v>
          </cell>
          <cell r="F27">
            <v>5.638888888888889</v>
          </cell>
          <cell r="H27">
            <v>8.5</v>
          </cell>
          <cell r="I27">
            <v>8.22348484848485</v>
          </cell>
        </row>
        <row r="28">
          <cell r="A28">
            <v>40112</v>
          </cell>
          <cell r="B28">
            <v>0</v>
          </cell>
          <cell r="C28">
            <v>1.9373706004140787</v>
          </cell>
          <cell r="E28">
            <v>7</v>
          </cell>
          <cell r="F28">
            <v>5.902777777777779</v>
          </cell>
          <cell r="H28">
            <v>13</v>
          </cell>
          <cell r="I28">
            <v>8.795454545454545</v>
          </cell>
        </row>
        <row r="29">
          <cell r="A29">
            <v>40113</v>
          </cell>
          <cell r="B29">
            <v>0</v>
          </cell>
          <cell r="C29">
            <v>1.7996894409937887</v>
          </cell>
          <cell r="E29">
            <v>6</v>
          </cell>
          <cell r="F29">
            <v>5.527777777777779</v>
          </cell>
          <cell r="H29">
            <v>12.25</v>
          </cell>
          <cell r="I29">
            <v>8.454545454545455</v>
          </cell>
        </row>
        <row r="30">
          <cell r="A30">
            <v>40114</v>
          </cell>
          <cell r="B30">
            <v>0</v>
          </cell>
          <cell r="C30">
            <v>1.5734989648033126</v>
          </cell>
          <cell r="E30">
            <v>6</v>
          </cell>
          <cell r="F30">
            <v>5.472222222222222</v>
          </cell>
          <cell r="H30">
            <v>9.75</v>
          </cell>
          <cell r="I30">
            <v>8.318181818181818</v>
          </cell>
        </row>
        <row r="31">
          <cell r="A31">
            <v>40115</v>
          </cell>
          <cell r="B31">
            <v>0</v>
          </cell>
          <cell r="C31">
            <v>1.5636645962732916</v>
          </cell>
          <cell r="E31">
            <v>5.5</v>
          </cell>
          <cell r="F31">
            <v>5.3194444444444455</v>
          </cell>
          <cell r="H31">
            <v>9.25</v>
          </cell>
          <cell r="I31">
            <v>8.359848484848486</v>
          </cell>
        </row>
        <row r="32">
          <cell r="A32">
            <v>40116</v>
          </cell>
          <cell r="B32">
            <v>0</v>
          </cell>
          <cell r="C32">
            <v>1.8431677018633539</v>
          </cell>
          <cell r="E32">
            <v>5.5</v>
          </cell>
          <cell r="F32">
            <v>5.805555555555556</v>
          </cell>
          <cell r="H32">
            <v>9</v>
          </cell>
          <cell r="I32">
            <v>8.852272727272727</v>
          </cell>
        </row>
        <row r="33">
          <cell r="A33">
            <v>40117</v>
          </cell>
          <cell r="B33">
            <v>0</v>
          </cell>
          <cell r="C33">
            <v>1.8369565217391304</v>
          </cell>
          <cell r="E33">
            <v>5.5</v>
          </cell>
          <cell r="F33">
            <v>6.583333333333333</v>
          </cell>
          <cell r="H33">
            <v>9</v>
          </cell>
          <cell r="I33">
            <v>9.25</v>
          </cell>
        </row>
        <row r="34">
          <cell r="A34">
            <v>40118</v>
          </cell>
          <cell r="B34">
            <v>0</v>
          </cell>
          <cell r="C34">
            <v>0.5204968944099378</v>
          </cell>
          <cell r="E34">
            <v>4</v>
          </cell>
          <cell r="F34">
            <v>5.520833333333333</v>
          </cell>
          <cell r="H34">
            <v>8.75</v>
          </cell>
          <cell r="I34">
            <v>8.784090909090908</v>
          </cell>
        </row>
        <row r="35">
          <cell r="A35">
            <v>40119</v>
          </cell>
          <cell r="B35">
            <v>0</v>
          </cell>
          <cell r="C35">
            <v>0.4782608695652174</v>
          </cell>
          <cell r="E35">
            <v>4</v>
          </cell>
          <cell r="F35">
            <v>5.180555555555556</v>
          </cell>
          <cell r="H35">
            <v>8.75</v>
          </cell>
          <cell r="I35">
            <v>8.409090909090908</v>
          </cell>
        </row>
        <row r="36">
          <cell r="A36">
            <v>40120</v>
          </cell>
          <cell r="B36">
            <v>0</v>
          </cell>
          <cell r="C36">
            <v>1.5372670807453415</v>
          </cell>
          <cell r="E36">
            <v>4.333333333333333</v>
          </cell>
          <cell r="F36">
            <v>7.361111111111112</v>
          </cell>
          <cell r="H36">
            <v>8.5</v>
          </cell>
          <cell r="I36">
            <v>10.212121212121213</v>
          </cell>
        </row>
        <row r="37">
          <cell r="A37">
            <v>40121</v>
          </cell>
          <cell r="B37">
            <v>0</v>
          </cell>
          <cell r="C37">
            <v>1.3980331262939958</v>
          </cell>
          <cell r="E37">
            <v>4.333333333333333</v>
          </cell>
          <cell r="F37">
            <v>7.166666666666668</v>
          </cell>
          <cell r="H37">
            <v>8.5</v>
          </cell>
          <cell r="I37">
            <v>10.628787878787879</v>
          </cell>
        </row>
        <row r="38">
          <cell r="A38">
            <v>40122</v>
          </cell>
          <cell r="B38">
            <v>0</v>
          </cell>
          <cell r="C38">
            <v>1.5652173913043474</v>
          </cell>
          <cell r="E38">
            <v>2.3333333333333335</v>
          </cell>
          <cell r="F38">
            <v>6.847222222222222</v>
          </cell>
          <cell r="H38">
            <v>7.5</v>
          </cell>
          <cell r="I38">
            <v>10.170454545454545</v>
          </cell>
        </row>
        <row r="39">
          <cell r="A39">
            <v>40123</v>
          </cell>
          <cell r="B39">
            <v>0</v>
          </cell>
          <cell r="C39">
            <v>2.8716356107660457</v>
          </cell>
          <cell r="E39">
            <v>0</v>
          </cell>
          <cell r="F39">
            <v>9.027777777777777</v>
          </cell>
          <cell r="H39">
            <v>7</v>
          </cell>
          <cell r="I39">
            <v>11.431818181818182</v>
          </cell>
        </row>
        <row r="40">
          <cell r="A40">
            <v>40124</v>
          </cell>
          <cell r="B40">
            <v>0</v>
          </cell>
          <cell r="C40">
            <v>3.7142857142857144</v>
          </cell>
          <cell r="E40">
            <v>4.666666666666667</v>
          </cell>
          <cell r="F40">
            <v>11.659722222222221</v>
          </cell>
          <cell r="H40">
            <v>10.25</v>
          </cell>
          <cell r="I40">
            <v>13.196969696969699</v>
          </cell>
        </row>
        <row r="41">
          <cell r="A41">
            <v>40125</v>
          </cell>
          <cell r="B41">
            <v>0</v>
          </cell>
          <cell r="C41">
            <v>4.800724637681159</v>
          </cell>
          <cell r="E41">
            <v>9.333333333333334</v>
          </cell>
          <cell r="F41">
            <v>13.506944444444445</v>
          </cell>
          <cell r="H41">
            <v>12</v>
          </cell>
          <cell r="I41">
            <v>14.958333333333336</v>
          </cell>
        </row>
        <row r="42">
          <cell r="A42">
            <v>40126</v>
          </cell>
          <cell r="B42">
            <v>0</v>
          </cell>
          <cell r="C42">
            <v>6.662008281573499</v>
          </cell>
          <cell r="E42">
            <v>9</v>
          </cell>
          <cell r="F42">
            <v>16.125</v>
          </cell>
          <cell r="H42">
            <v>11.75</v>
          </cell>
          <cell r="I42">
            <v>17.363636363636363</v>
          </cell>
        </row>
        <row r="43">
          <cell r="A43">
            <v>40127</v>
          </cell>
          <cell r="B43">
            <v>0</v>
          </cell>
          <cell r="C43">
            <v>7.307453416149069</v>
          </cell>
          <cell r="E43">
            <v>8.666666666666666</v>
          </cell>
          <cell r="F43">
            <v>17.055555555555554</v>
          </cell>
          <cell r="H43">
            <v>10.75</v>
          </cell>
          <cell r="I43">
            <v>18.776515151515152</v>
          </cell>
        </row>
        <row r="44">
          <cell r="A44">
            <v>40128</v>
          </cell>
          <cell r="B44">
            <v>0</v>
          </cell>
          <cell r="C44">
            <v>7.488095238095238</v>
          </cell>
          <cell r="E44">
            <v>9.333333333333334</v>
          </cell>
          <cell r="F44">
            <v>18.298611111111114</v>
          </cell>
          <cell r="H44">
            <v>10.75</v>
          </cell>
          <cell r="I44">
            <v>20.109848484848484</v>
          </cell>
        </row>
        <row r="45">
          <cell r="A45">
            <v>40129</v>
          </cell>
          <cell r="B45">
            <v>0</v>
          </cell>
          <cell r="C45">
            <v>6.325051759834369</v>
          </cell>
          <cell r="E45">
            <v>8</v>
          </cell>
          <cell r="F45">
            <v>17.819444444444443</v>
          </cell>
          <cell r="H45">
            <v>10.75</v>
          </cell>
          <cell r="I45">
            <v>20.412878787878785</v>
          </cell>
        </row>
        <row r="46">
          <cell r="A46">
            <v>40130</v>
          </cell>
          <cell r="B46">
            <v>0</v>
          </cell>
          <cell r="C46">
            <v>5.910973084886129</v>
          </cell>
          <cell r="E46">
            <v>8</v>
          </cell>
          <cell r="F46">
            <v>18.8125</v>
          </cell>
          <cell r="H46">
            <v>10.25</v>
          </cell>
          <cell r="I46">
            <v>20.723484848484848</v>
          </cell>
        </row>
        <row r="47">
          <cell r="A47">
            <v>40131</v>
          </cell>
          <cell r="B47">
            <v>0</v>
          </cell>
          <cell r="C47">
            <v>5.394099378881987</v>
          </cell>
          <cell r="E47">
            <v>7.333333333333333</v>
          </cell>
          <cell r="F47">
            <v>19.583333333333332</v>
          </cell>
          <cell r="H47">
            <v>10.5</v>
          </cell>
          <cell r="I47">
            <v>21.416666666666668</v>
          </cell>
        </row>
        <row r="48">
          <cell r="A48">
            <v>40132</v>
          </cell>
          <cell r="B48">
            <v>0</v>
          </cell>
          <cell r="C48">
            <v>5.206728778467909</v>
          </cell>
          <cell r="E48">
            <v>6.666666666666667</v>
          </cell>
          <cell r="F48">
            <v>19.246666666666666</v>
          </cell>
          <cell r="H48">
            <v>10</v>
          </cell>
          <cell r="I48">
            <v>22.53787878787879</v>
          </cell>
        </row>
        <row r="49">
          <cell r="A49">
            <v>40133</v>
          </cell>
          <cell r="B49">
            <v>0</v>
          </cell>
          <cell r="C49">
            <v>5.143374741200828</v>
          </cell>
          <cell r="E49">
            <v>6</v>
          </cell>
          <cell r="F49">
            <v>19.69333333333333</v>
          </cell>
          <cell r="H49">
            <v>10.75</v>
          </cell>
          <cell r="I49">
            <v>22.958333333333336</v>
          </cell>
        </row>
        <row r="50">
          <cell r="A50">
            <v>40134</v>
          </cell>
          <cell r="B50">
            <v>0</v>
          </cell>
          <cell r="C50">
            <v>5.139233954451346</v>
          </cell>
          <cell r="E50">
            <v>6</v>
          </cell>
          <cell r="F50">
            <v>21.246666666666666</v>
          </cell>
          <cell r="H50">
            <v>10.75</v>
          </cell>
          <cell r="I50">
            <v>23.871212121212125</v>
          </cell>
        </row>
        <row r="51">
          <cell r="A51">
            <v>40135</v>
          </cell>
          <cell r="B51">
            <v>0</v>
          </cell>
          <cell r="C51">
            <v>5.483954451345755</v>
          </cell>
          <cell r="E51">
            <v>6</v>
          </cell>
          <cell r="F51">
            <v>23.2</v>
          </cell>
          <cell r="H51">
            <v>10.75</v>
          </cell>
          <cell r="I51">
            <v>25.844696969696972</v>
          </cell>
        </row>
        <row r="52">
          <cell r="A52">
            <v>40136</v>
          </cell>
          <cell r="B52">
            <v>0</v>
          </cell>
          <cell r="C52">
            <v>6.592650103519668</v>
          </cell>
          <cell r="E52">
            <v>6</v>
          </cell>
          <cell r="F52">
            <v>24.686666666666664</v>
          </cell>
          <cell r="H52">
            <v>10.5</v>
          </cell>
          <cell r="I52">
            <v>27.219696969696972</v>
          </cell>
        </row>
        <row r="53">
          <cell r="A53">
            <v>40137</v>
          </cell>
          <cell r="B53">
            <v>0</v>
          </cell>
          <cell r="C53">
            <v>7.141821946169773</v>
          </cell>
          <cell r="E53">
            <v>6</v>
          </cell>
          <cell r="F53">
            <v>25.326666666666664</v>
          </cell>
          <cell r="H53">
            <v>10.5</v>
          </cell>
          <cell r="I53">
            <v>27.397727272727273</v>
          </cell>
        </row>
        <row r="54">
          <cell r="A54">
            <v>40138</v>
          </cell>
          <cell r="B54">
            <v>0</v>
          </cell>
          <cell r="C54">
            <v>8.079192546583851</v>
          </cell>
          <cell r="E54">
            <v>6.333333333333333</v>
          </cell>
          <cell r="F54">
            <v>27.006666666666664</v>
          </cell>
          <cell r="H54">
            <v>10.5</v>
          </cell>
          <cell r="I54">
            <v>28.58333333333333</v>
          </cell>
        </row>
        <row r="55">
          <cell r="A55">
            <v>40139</v>
          </cell>
          <cell r="B55">
            <v>0</v>
          </cell>
          <cell r="C55">
            <v>8.96594202898551</v>
          </cell>
          <cell r="E55">
            <v>6.333333333333333</v>
          </cell>
          <cell r="F55">
            <v>29.93333333333334</v>
          </cell>
          <cell r="H55">
            <v>11</v>
          </cell>
          <cell r="I55">
            <v>31.58712121212121</v>
          </cell>
        </row>
        <row r="56">
          <cell r="A56">
            <v>40140</v>
          </cell>
          <cell r="B56">
            <v>0</v>
          </cell>
          <cell r="C56">
            <v>8.554140786749482</v>
          </cell>
          <cell r="E56">
            <v>6.333333333333333</v>
          </cell>
          <cell r="F56">
            <v>30.400000000000006</v>
          </cell>
          <cell r="H56">
            <v>10.75</v>
          </cell>
          <cell r="I56">
            <v>31.72348484848485</v>
          </cell>
        </row>
        <row r="57">
          <cell r="A57">
            <v>40141</v>
          </cell>
          <cell r="B57">
            <v>0</v>
          </cell>
          <cell r="C57">
            <v>8.772567287784678</v>
          </cell>
          <cell r="E57">
            <v>6</v>
          </cell>
          <cell r="F57">
            <v>32.88</v>
          </cell>
          <cell r="H57">
            <v>10.5</v>
          </cell>
          <cell r="I57">
            <v>32.428030303030305</v>
          </cell>
        </row>
        <row r="58">
          <cell r="A58">
            <v>40142</v>
          </cell>
          <cell r="B58">
            <v>0</v>
          </cell>
          <cell r="C58">
            <v>9.27111801242236</v>
          </cell>
          <cell r="E58">
            <v>6</v>
          </cell>
          <cell r="F58">
            <v>36.61333333333334</v>
          </cell>
          <cell r="H58">
            <v>10.5</v>
          </cell>
          <cell r="I58">
            <v>34.571969696969695</v>
          </cell>
        </row>
        <row r="59">
          <cell r="A59">
            <v>40143</v>
          </cell>
          <cell r="B59">
            <v>0</v>
          </cell>
          <cell r="C59">
            <v>10.000931677018633</v>
          </cell>
          <cell r="E59">
            <v>6</v>
          </cell>
          <cell r="F59">
            <v>37.38000000000001</v>
          </cell>
          <cell r="H59">
            <v>10.5</v>
          </cell>
          <cell r="I59">
            <v>36.32575757575757</v>
          </cell>
        </row>
        <row r="60">
          <cell r="A60">
            <v>40144</v>
          </cell>
          <cell r="B60">
            <v>0</v>
          </cell>
          <cell r="C60">
            <v>10.413768115942027</v>
          </cell>
          <cell r="E60">
            <v>6</v>
          </cell>
          <cell r="F60">
            <v>38.17333333333333</v>
          </cell>
          <cell r="H60">
            <v>10.25</v>
          </cell>
          <cell r="I60">
            <v>36.52272727272727</v>
          </cell>
        </row>
        <row r="61">
          <cell r="A61">
            <v>40145</v>
          </cell>
          <cell r="B61">
            <v>0</v>
          </cell>
          <cell r="C61">
            <v>11.46055900621118</v>
          </cell>
          <cell r="E61">
            <v>6</v>
          </cell>
          <cell r="F61">
            <v>41.36666666666668</v>
          </cell>
          <cell r="H61">
            <v>10</v>
          </cell>
          <cell r="I61">
            <v>39.05681818181818</v>
          </cell>
        </row>
        <row r="62">
          <cell r="A62">
            <v>40146</v>
          </cell>
          <cell r="B62">
            <v>0</v>
          </cell>
          <cell r="C62">
            <v>12.83695652173913</v>
          </cell>
          <cell r="E62">
            <v>6</v>
          </cell>
          <cell r="F62">
            <v>42.68666666666667</v>
          </cell>
          <cell r="H62">
            <v>10</v>
          </cell>
          <cell r="I62">
            <v>40.189393939393945</v>
          </cell>
        </row>
        <row r="63">
          <cell r="A63">
            <v>40147</v>
          </cell>
          <cell r="B63">
            <v>0</v>
          </cell>
          <cell r="C63">
            <v>14.90807453416149</v>
          </cell>
          <cell r="E63">
            <v>6</v>
          </cell>
          <cell r="F63">
            <v>46.01333333333333</v>
          </cell>
          <cell r="H63">
            <v>9.5</v>
          </cell>
          <cell r="I63">
            <v>42.708333333333336</v>
          </cell>
        </row>
        <row r="64">
          <cell r="A64">
            <v>40148</v>
          </cell>
          <cell r="B64">
            <v>0</v>
          </cell>
          <cell r="C64">
            <v>17.6111801242236</v>
          </cell>
          <cell r="E64">
            <v>6</v>
          </cell>
          <cell r="F64">
            <v>51.63999999999999</v>
          </cell>
          <cell r="H64">
            <v>9.75</v>
          </cell>
          <cell r="I64">
            <v>45.62121212121212</v>
          </cell>
        </row>
        <row r="65">
          <cell r="A65">
            <v>40149</v>
          </cell>
          <cell r="B65">
            <v>0</v>
          </cell>
          <cell r="C65">
            <v>17.96625258799172</v>
          </cell>
          <cell r="E65">
            <v>6.333333333333333</v>
          </cell>
          <cell r="F65">
            <v>52.2</v>
          </cell>
          <cell r="H65">
            <v>10.25</v>
          </cell>
          <cell r="I65">
            <v>45.59469696969697</v>
          </cell>
        </row>
        <row r="66">
          <cell r="A66">
            <v>40150</v>
          </cell>
          <cell r="B66">
            <v>0</v>
          </cell>
          <cell r="C66">
            <v>20.488612836438925</v>
          </cell>
          <cell r="E66">
            <v>8.333333333333334</v>
          </cell>
          <cell r="F66">
            <v>54.26666666666666</v>
          </cell>
          <cell r="H66">
            <v>11.25</v>
          </cell>
          <cell r="I66">
            <v>47.29545454545455</v>
          </cell>
        </row>
        <row r="67">
          <cell r="A67">
            <v>40151</v>
          </cell>
          <cell r="B67">
            <v>0</v>
          </cell>
          <cell r="C67">
            <v>21.545962732919257</v>
          </cell>
          <cell r="E67">
            <v>7.333333333333333</v>
          </cell>
          <cell r="F67">
            <v>54.28000000000001</v>
          </cell>
          <cell r="H67">
            <v>12</v>
          </cell>
          <cell r="I67">
            <v>47.844696969696976</v>
          </cell>
        </row>
        <row r="68">
          <cell r="A68">
            <v>40152</v>
          </cell>
          <cell r="B68">
            <v>0</v>
          </cell>
          <cell r="C68">
            <v>22.220496894409933</v>
          </cell>
          <cell r="E68">
            <v>7.333333333333333</v>
          </cell>
          <cell r="F68">
            <v>54.86000000000001</v>
          </cell>
          <cell r="H68">
            <v>11.5</v>
          </cell>
          <cell r="I68">
            <v>48.20075757575758</v>
          </cell>
        </row>
        <row r="69">
          <cell r="A69">
            <v>40153</v>
          </cell>
          <cell r="B69">
            <v>0</v>
          </cell>
          <cell r="C69">
            <v>21.646997929606627</v>
          </cell>
          <cell r="E69">
            <v>7</v>
          </cell>
          <cell r="F69">
            <v>54.73333333333334</v>
          </cell>
          <cell r="H69">
            <v>11.25</v>
          </cell>
          <cell r="I69">
            <v>48.40530303030303</v>
          </cell>
        </row>
        <row r="70">
          <cell r="A70">
            <v>40154</v>
          </cell>
          <cell r="B70">
            <v>0</v>
          </cell>
          <cell r="C70">
            <v>21.013768115942025</v>
          </cell>
          <cell r="E70">
            <v>7</v>
          </cell>
          <cell r="F70">
            <v>54.09333333333332</v>
          </cell>
          <cell r="H70">
            <v>13.25</v>
          </cell>
          <cell r="I70">
            <v>47.662878787878796</v>
          </cell>
        </row>
        <row r="71">
          <cell r="A71">
            <v>40155</v>
          </cell>
          <cell r="B71">
            <v>0</v>
          </cell>
          <cell r="C71">
            <v>21.391821946169774</v>
          </cell>
          <cell r="E71">
            <v>6</v>
          </cell>
          <cell r="F71">
            <v>54.35333333333333</v>
          </cell>
          <cell r="H71">
            <v>17.5</v>
          </cell>
          <cell r="I71">
            <v>47.66666666666666</v>
          </cell>
        </row>
        <row r="72">
          <cell r="A72">
            <v>40156</v>
          </cell>
          <cell r="B72">
            <v>0</v>
          </cell>
          <cell r="C72">
            <v>22.065113871635607</v>
          </cell>
          <cell r="E72">
            <v>5.666666666666667</v>
          </cell>
          <cell r="F72">
            <v>56.23333333333333</v>
          </cell>
          <cell r="H72">
            <v>16</v>
          </cell>
          <cell r="I72">
            <v>49.30681818181818</v>
          </cell>
        </row>
        <row r="73">
          <cell r="A73">
            <v>40157</v>
          </cell>
          <cell r="B73">
            <v>0</v>
          </cell>
          <cell r="C73">
            <v>25.064492753623195</v>
          </cell>
          <cell r="E73">
            <v>5.666666666666667</v>
          </cell>
          <cell r="F73">
            <v>60.01333333333334</v>
          </cell>
          <cell r="H73">
            <v>15.5</v>
          </cell>
          <cell r="I73">
            <v>52.73484848484848</v>
          </cell>
        </row>
        <row r="74">
          <cell r="A74">
            <v>40158</v>
          </cell>
          <cell r="B74">
            <v>0</v>
          </cell>
          <cell r="C74">
            <v>26.90103519668737</v>
          </cell>
          <cell r="E74">
            <v>5.666666666666667</v>
          </cell>
          <cell r="F74">
            <v>61.833333333333336</v>
          </cell>
          <cell r="H74">
            <v>15.75</v>
          </cell>
          <cell r="I74">
            <v>55.13257575757576</v>
          </cell>
        </row>
        <row r="75">
          <cell r="A75">
            <v>40159</v>
          </cell>
          <cell r="B75">
            <v>2.5714285714285716</v>
          </cell>
          <cell r="C75">
            <v>26.47950310559006</v>
          </cell>
          <cell r="E75">
            <v>10.666666666666666</v>
          </cell>
          <cell r="F75">
            <v>61.80555555555555</v>
          </cell>
          <cell r="H75">
            <v>19</v>
          </cell>
          <cell r="I75">
            <v>55.22727272727273</v>
          </cell>
        </row>
        <row r="76">
          <cell r="A76">
            <v>40160</v>
          </cell>
          <cell r="B76">
            <v>10</v>
          </cell>
          <cell r="C76">
            <v>27.215217391304346</v>
          </cell>
          <cell r="E76">
            <v>22.333333333333332</v>
          </cell>
          <cell r="F76">
            <v>62.20666666666667</v>
          </cell>
          <cell r="H76">
            <v>26.5</v>
          </cell>
          <cell r="I76">
            <v>54.4469696969697</v>
          </cell>
        </row>
        <row r="77">
          <cell r="A77">
            <v>40161</v>
          </cell>
          <cell r="B77">
            <v>9.285714285714286</v>
          </cell>
          <cell r="C77">
            <v>29.45631469979296</v>
          </cell>
          <cell r="E77">
            <v>22.666666666666668</v>
          </cell>
          <cell r="F77">
            <v>63.65999999999999</v>
          </cell>
          <cell r="H77">
            <v>25.25</v>
          </cell>
          <cell r="I77">
            <v>55.16287878787878</v>
          </cell>
        </row>
        <row r="78">
          <cell r="A78">
            <v>40162</v>
          </cell>
          <cell r="B78">
            <v>6.571428571428571</v>
          </cell>
          <cell r="C78">
            <v>30.008488612836437</v>
          </cell>
          <cell r="E78">
            <v>23.666666666666668</v>
          </cell>
          <cell r="F78">
            <v>64.56</v>
          </cell>
          <cell r="H78">
            <v>24.5</v>
          </cell>
          <cell r="I78">
            <v>55.29545454545455</v>
          </cell>
        </row>
        <row r="79">
          <cell r="A79">
            <v>40163</v>
          </cell>
          <cell r="B79">
            <v>9</v>
          </cell>
          <cell r="C79">
            <v>30.547826086956523</v>
          </cell>
          <cell r="E79">
            <v>25.333333333333332</v>
          </cell>
          <cell r="F79">
            <v>64.48</v>
          </cell>
          <cell r="H79">
            <v>26</v>
          </cell>
          <cell r="I79">
            <v>55.21590909090909</v>
          </cell>
        </row>
        <row r="80">
          <cell r="A80">
            <v>40164</v>
          </cell>
          <cell r="B80">
            <v>12.857142857142858</v>
          </cell>
          <cell r="C80">
            <v>30.309523809523807</v>
          </cell>
          <cell r="E80">
            <v>30.666666666666668</v>
          </cell>
          <cell r="F80">
            <v>64.02</v>
          </cell>
          <cell r="H80">
            <v>33</v>
          </cell>
          <cell r="I80">
            <v>54.71969696969697</v>
          </cell>
        </row>
        <row r="81">
          <cell r="A81">
            <v>40165</v>
          </cell>
          <cell r="B81">
            <v>12.714285714285714</v>
          </cell>
          <cell r="C81">
            <v>30.61977225672878</v>
          </cell>
          <cell r="E81">
            <v>28.333333333333332</v>
          </cell>
          <cell r="F81">
            <v>63.92666666666665</v>
          </cell>
          <cell r="H81">
            <v>31</v>
          </cell>
          <cell r="I81">
            <v>54.54924242424243</v>
          </cell>
        </row>
        <row r="82">
          <cell r="A82">
            <v>40166</v>
          </cell>
          <cell r="B82">
            <v>12.571428571428571</v>
          </cell>
          <cell r="C82">
            <v>31.188095238095233</v>
          </cell>
          <cell r="E82">
            <v>27.666666666666668</v>
          </cell>
          <cell r="F82">
            <v>64.2</v>
          </cell>
          <cell r="H82">
            <v>30.25</v>
          </cell>
          <cell r="I82">
            <v>54.54924242424243</v>
          </cell>
        </row>
        <row r="83">
          <cell r="A83">
            <v>40167</v>
          </cell>
          <cell r="B83">
            <v>12</v>
          </cell>
          <cell r="C83">
            <v>31.673913043478255</v>
          </cell>
          <cell r="E83">
            <v>27.666666666666668</v>
          </cell>
          <cell r="F83">
            <v>65.59333333333332</v>
          </cell>
          <cell r="H83">
            <v>29.25</v>
          </cell>
          <cell r="I83">
            <v>55.996212121212125</v>
          </cell>
        </row>
        <row r="84">
          <cell r="A84">
            <v>40168</v>
          </cell>
          <cell r="B84">
            <v>11.428571428571429</v>
          </cell>
          <cell r="C84">
            <v>31.666563146997934</v>
          </cell>
          <cell r="E84">
            <v>27</v>
          </cell>
          <cell r="F84">
            <v>66.24666666666667</v>
          </cell>
          <cell r="H84">
            <v>28.75</v>
          </cell>
          <cell r="I84">
            <v>55.79924242424242</v>
          </cell>
        </row>
        <row r="85">
          <cell r="A85">
            <v>40169</v>
          </cell>
          <cell r="B85">
            <v>12.142857142857142</v>
          </cell>
          <cell r="C85">
            <v>31.49472049689441</v>
          </cell>
          <cell r="E85">
            <v>26.333333333333332</v>
          </cell>
          <cell r="F85">
            <v>67.19333333333333</v>
          </cell>
          <cell r="H85">
            <v>27.5</v>
          </cell>
          <cell r="I85">
            <v>56.63636363636363</v>
          </cell>
        </row>
        <row r="86">
          <cell r="A86">
            <v>40170</v>
          </cell>
          <cell r="B86">
            <v>12.142857142857142</v>
          </cell>
          <cell r="C86">
            <v>29.89792960662526</v>
          </cell>
          <cell r="E86">
            <v>26.666666666666668</v>
          </cell>
          <cell r="F86">
            <v>67.57333333333334</v>
          </cell>
          <cell r="H86">
            <v>25.75</v>
          </cell>
          <cell r="I86">
            <v>57.49242424242424</v>
          </cell>
        </row>
        <row r="87">
          <cell r="A87">
            <v>40171</v>
          </cell>
          <cell r="B87">
            <v>12.285714285714286</v>
          </cell>
          <cell r="C87">
            <v>29.597929606625257</v>
          </cell>
          <cell r="E87">
            <v>26.333333333333332</v>
          </cell>
          <cell r="F87">
            <v>68.50666666666666</v>
          </cell>
          <cell r="H87">
            <v>24.5</v>
          </cell>
          <cell r="I87">
            <v>58.68560606060607</v>
          </cell>
        </row>
        <row r="88">
          <cell r="A88">
            <v>40172</v>
          </cell>
          <cell r="B88">
            <v>11.857142857142858</v>
          </cell>
          <cell r="C88">
            <v>30.56625258799172</v>
          </cell>
          <cell r="E88">
            <v>25</v>
          </cell>
          <cell r="F88">
            <v>69.75333333333334</v>
          </cell>
          <cell r="H88">
            <v>24.5</v>
          </cell>
          <cell r="I88">
            <v>60.34090909090909</v>
          </cell>
        </row>
        <row r="89">
          <cell r="A89">
            <v>40173</v>
          </cell>
          <cell r="B89">
            <v>12</v>
          </cell>
          <cell r="C89">
            <v>32.490476190476194</v>
          </cell>
          <cell r="E89">
            <v>25.333333333333332</v>
          </cell>
          <cell r="F89">
            <v>71.94000000000001</v>
          </cell>
          <cell r="H89">
            <v>24.5</v>
          </cell>
          <cell r="I89">
            <v>61.337121212121204</v>
          </cell>
        </row>
        <row r="90">
          <cell r="A90">
            <v>40174</v>
          </cell>
          <cell r="B90">
            <v>12.142857142857142</v>
          </cell>
          <cell r="C90">
            <v>33.53115942028985</v>
          </cell>
          <cell r="E90">
            <v>25</v>
          </cell>
          <cell r="F90">
            <v>73.83333333333331</v>
          </cell>
          <cell r="H90">
            <v>24.25</v>
          </cell>
          <cell r="I90">
            <v>62.5</v>
          </cell>
        </row>
        <row r="91">
          <cell r="A91">
            <v>40175</v>
          </cell>
          <cell r="B91">
            <v>11.857142857142858</v>
          </cell>
          <cell r="C91">
            <v>35.05993788819875</v>
          </cell>
          <cell r="E91">
            <v>25</v>
          </cell>
          <cell r="F91">
            <v>75.90666666666667</v>
          </cell>
          <cell r="H91">
            <v>24</v>
          </cell>
          <cell r="I91">
            <v>63.814393939393945</v>
          </cell>
        </row>
        <row r="92">
          <cell r="A92">
            <v>40176</v>
          </cell>
          <cell r="B92">
            <v>13.428571428571429</v>
          </cell>
          <cell r="C92">
            <v>37.571325051759835</v>
          </cell>
          <cell r="E92">
            <v>27</v>
          </cell>
          <cell r="F92">
            <v>76.78666666666668</v>
          </cell>
          <cell r="H92">
            <v>26</v>
          </cell>
          <cell r="I92">
            <v>64.59848484848484</v>
          </cell>
        </row>
        <row r="93">
          <cell r="A93">
            <v>40177</v>
          </cell>
          <cell r="B93">
            <v>14.285714285714286</v>
          </cell>
          <cell r="C93">
            <v>37.88871635610766</v>
          </cell>
          <cell r="E93">
            <v>28</v>
          </cell>
          <cell r="F93">
            <v>76.88</v>
          </cell>
          <cell r="H93">
            <v>26.25</v>
          </cell>
          <cell r="I93">
            <v>64.79924242424242</v>
          </cell>
        </row>
        <row r="94">
          <cell r="A94">
            <v>40178</v>
          </cell>
          <cell r="B94">
            <v>12.857142857142858</v>
          </cell>
          <cell r="C94">
            <v>37.868426501035195</v>
          </cell>
          <cell r="E94">
            <v>27.333333333333332</v>
          </cell>
          <cell r="F94">
            <v>77.17999999999999</v>
          </cell>
          <cell r="H94">
            <v>25.75</v>
          </cell>
          <cell r="I94">
            <v>64.87878787878788</v>
          </cell>
        </row>
        <row r="95">
          <cell r="A95">
            <v>40179</v>
          </cell>
          <cell r="B95">
            <v>12.571428571428571</v>
          </cell>
          <cell r="C95">
            <v>40.56273291925466</v>
          </cell>
          <cell r="E95">
            <v>27.666666666666668</v>
          </cell>
          <cell r="F95">
            <v>78.05999999999999</v>
          </cell>
          <cell r="H95">
            <v>26</v>
          </cell>
          <cell r="I95">
            <v>65.85606060606061</v>
          </cell>
        </row>
        <row r="96">
          <cell r="A96">
            <v>40180</v>
          </cell>
          <cell r="B96">
            <v>14</v>
          </cell>
          <cell r="C96">
            <v>40.524016563147</v>
          </cell>
          <cell r="E96">
            <v>28.333333333333332</v>
          </cell>
          <cell r="F96">
            <v>78.03333333333335</v>
          </cell>
          <cell r="H96">
            <v>26.25</v>
          </cell>
          <cell r="I96">
            <v>65.92045454545455</v>
          </cell>
        </row>
        <row r="97">
          <cell r="A97">
            <v>40181</v>
          </cell>
          <cell r="B97">
            <v>23.428571428571427</v>
          </cell>
          <cell r="C97">
            <v>41.40797101449275</v>
          </cell>
          <cell r="E97">
            <v>47</v>
          </cell>
          <cell r="F97">
            <v>78.32666666666665</v>
          </cell>
          <cell r="H97">
            <v>42.25</v>
          </cell>
          <cell r="I97">
            <v>65.84469696969698</v>
          </cell>
        </row>
        <row r="98">
          <cell r="A98">
            <v>40182</v>
          </cell>
          <cell r="B98">
            <v>22</v>
          </cell>
          <cell r="C98">
            <v>41.741200828157346</v>
          </cell>
          <cell r="E98">
            <v>45</v>
          </cell>
          <cell r="F98">
            <v>78.27333333333334</v>
          </cell>
          <cell r="H98">
            <v>39</v>
          </cell>
          <cell r="I98">
            <v>65.84469696969698</v>
          </cell>
        </row>
        <row r="99">
          <cell r="A99">
            <v>40183</v>
          </cell>
          <cell r="B99">
            <v>20.714285714285715</v>
          </cell>
          <cell r="C99">
            <v>42.2840579710145</v>
          </cell>
          <cell r="E99">
            <v>43.333333333333336</v>
          </cell>
          <cell r="F99">
            <v>78.6</v>
          </cell>
          <cell r="H99">
            <v>36.5</v>
          </cell>
          <cell r="I99">
            <v>66.10606060606061</v>
          </cell>
        </row>
        <row r="100">
          <cell r="A100">
            <v>40184</v>
          </cell>
          <cell r="B100">
            <v>19.142857142857142</v>
          </cell>
          <cell r="C100">
            <v>43.88913043478261</v>
          </cell>
          <cell r="E100">
            <v>44</v>
          </cell>
          <cell r="F100">
            <v>79.82000000000001</v>
          </cell>
          <cell r="H100">
            <v>39.25</v>
          </cell>
          <cell r="I100">
            <v>66.08333333333334</v>
          </cell>
        </row>
        <row r="101">
          <cell r="A101">
            <v>40185</v>
          </cell>
          <cell r="B101">
            <v>18.142857142857142</v>
          </cell>
          <cell r="C101">
            <v>44.80496894409938</v>
          </cell>
          <cell r="E101">
            <v>41.333333333333336</v>
          </cell>
          <cell r="F101">
            <v>81.32666666666665</v>
          </cell>
          <cell r="H101">
            <v>36</v>
          </cell>
          <cell r="I101">
            <v>66.06439393939394</v>
          </cell>
        </row>
        <row r="102">
          <cell r="A102">
            <v>40186</v>
          </cell>
          <cell r="B102">
            <v>18.142857142857142</v>
          </cell>
          <cell r="C102">
            <v>44.693788819875785</v>
          </cell>
          <cell r="E102">
            <v>43.333333333333336</v>
          </cell>
          <cell r="F102">
            <v>83.66</v>
          </cell>
          <cell r="H102">
            <v>36.25</v>
          </cell>
          <cell r="I102">
            <v>68.26136363636364</v>
          </cell>
        </row>
        <row r="103">
          <cell r="A103">
            <v>40187</v>
          </cell>
          <cell r="B103">
            <v>18.142857142857142</v>
          </cell>
          <cell r="C103">
            <v>44.77908902691511</v>
          </cell>
          <cell r="E103">
            <v>41.666666666666664</v>
          </cell>
          <cell r="F103">
            <v>83.16000000000003</v>
          </cell>
          <cell r="H103">
            <v>35.25</v>
          </cell>
          <cell r="I103">
            <v>68.47348484848484</v>
          </cell>
        </row>
        <row r="104">
          <cell r="A104">
            <v>40188</v>
          </cell>
          <cell r="B104">
            <v>17.714285714285715</v>
          </cell>
          <cell r="C104">
            <v>45.845962732919254</v>
          </cell>
          <cell r="E104">
            <v>42</v>
          </cell>
          <cell r="F104">
            <v>83.48666666666666</v>
          </cell>
          <cell r="H104">
            <v>34.5</v>
          </cell>
          <cell r="I104">
            <v>68.85984848484848</v>
          </cell>
        </row>
        <row r="105">
          <cell r="A105">
            <v>40189</v>
          </cell>
          <cell r="B105">
            <v>17.285714285714285</v>
          </cell>
          <cell r="C105">
            <v>47.55196687370602</v>
          </cell>
          <cell r="E105">
            <v>42</v>
          </cell>
          <cell r="F105">
            <v>84.59333333333332</v>
          </cell>
          <cell r="H105">
            <v>34</v>
          </cell>
          <cell r="I105">
            <v>70.29924242424242</v>
          </cell>
        </row>
        <row r="106">
          <cell r="A106">
            <v>40190</v>
          </cell>
          <cell r="B106">
            <v>17</v>
          </cell>
          <cell r="C106">
            <v>47.663561076604545</v>
          </cell>
          <cell r="E106">
            <v>41</v>
          </cell>
          <cell r="F106">
            <v>86.79999999999998</v>
          </cell>
          <cell r="H106">
            <v>32.75</v>
          </cell>
          <cell r="I106">
            <v>70.88636363636364</v>
          </cell>
        </row>
        <row r="107">
          <cell r="A107">
            <v>40191</v>
          </cell>
          <cell r="B107">
            <v>16.857142857142858</v>
          </cell>
          <cell r="C107">
            <v>48.028674948240166</v>
          </cell>
          <cell r="E107">
            <v>40.666666666666664</v>
          </cell>
          <cell r="F107">
            <v>89.09333333333333</v>
          </cell>
          <cell r="H107">
            <v>33.25</v>
          </cell>
          <cell r="I107">
            <v>72.01893939393939</v>
          </cell>
        </row>
        <row r="108">
          <cell r="A108">
            <v>40192</v>
          </cell>
          <cell r="B108">
            <v>16.714285714285715</v>
          </cell>
          <cell r="C108">
            <v>48.30434782608697</v>
          </cell>
          <cell r="E108">
            <v>40.666666666666664</v>
          </cell>
          <cell r="F108">
            <v>87.44</v>
          </cell>
          <cell r="H108">
            <v>33</v>
          </cell>
          <cell r="I108">
            <v>71.66666666666666</v>
          </cell>
        </row>
        <row r="109">
          <cell r="A109">
            <v>40193</v>
          </cell>
          <cell r="B109">
            <v>17.142857142857142</v>
          </cell>
          <cell r="C109">
            <v>48.625983436853</v>
          </cell>
          <cell r="E109">
            <v>40.333333333333336</v>
          </cell>
          <cell r="F109">
            <v>90.09333333333332</v>
          </cell>
          <cell r="H109">
            <v>32.5</v>
          </cell>
          <cell r="I109">
            <v>71.44318181818181</v>
          </cell>
        </row>
        <row r="110">
          <cell r="A110">
            <v>40194</v>
          </cell>
          <cell r="B110">
            <v>17.571428571428573</v>
          </cell>
          <cell r="C110">
            <v>48.458385093167706</v>
          </cell>
          <cell r="E110">
            <v>40.333333333333336</v>
          </cell>
          <cell r="F110">
            <v>89.99333333333334</v>
          </cell>
          <cell r="H110">
            <v>32.25</v>
          </cell>
          <cell r="I110">
            <v>71.08712121212122</v>
          </cell>
        </row>
        <row r="111">
          <cell r="A111">
            <v>40195</v>
          </cell>
          <cell r="B111">
            <v>16.857142857142858</v>
          </cell>
          <cell r="C111">
            <v>49.463457556935815</v>
          </cell>
          <cell r="E111">
            <v>40.333333333333336</v>
          </cell>
          <cell r="F111">
            <v>90.51999999999998</v>
          </cell>
          <cell r="H111">
            <v>32.5</v>
          </cell>
          <cell r="I111">
            <v>71.25378787878789</v>
          </cell>
        </row>
        <row r="112">
          <cell r="A112">
            <v>40196</v>
          </cell>
          <cell r="B112">
            <v>16.857142857142858</v>
          </cell>
          <cell r="C112">
            <v>49.97929606625258</v>
          </cell>
          <cell r="E112">
            <v>40.333333333333336</v>
          </cell>
          <cell r="F112">
            <v>89.74000000000002</v>
          </cell>
          <cell r="H112">
            <v>32</v>
          </cell>
          <cell r="I112">
            <v>71.45075757575758</v>
          </cell>
        </row>
        <row r="113">
          <cell r="A113">
            <v>40197</v>
          </cell>
          <cell r="B113">
            <v>16.571428571428573</v>
          </cell>
          <cell r="C113">
            <v>51.04906832298138</v>
          </cell>
          <cell r="E113">
            <v>40.333333333333336</v>
          </cell>
          <cell r="F113">
            <v>89.61333333333336</v>
          </cell>
          <cell r="H113">
            <v>32.25</v>
          </cell>
          <cell r="I113">
            <v>71.43181818181819</v>
          </cell>
        </row>
        <row r="114">
          <cell r="A114">
            <v>40198</v>
          </cell>
          <cell r="B114">
            <v>16.857142857142858</v>
          </cell>
          <cell r="C114">
            <v>51.899482401656314</v>
          </cell>
          <cell r="E114">
            <v>41</v>
          </cell>
          <cell r="F114">
            <v>90.10666666666664</v>
          </cell>
          <cell r="H114">
            <v>34</v>
          </cell>
          <cell r="I114">
            <v>72.16666666666667</v>
          </cell>
        </row>
        <row r="115">
          <cell r="A115">
            <v>40199</v>
          </cell>
          <cell r="B115">
            <v>16.714285714285715</v>
          </cell>
          <cell r="C115">
            <v>51.865631469979284</v>
          </cell>
          <cell r="E115">
            <v>43.666666666666664</v>
          </cell>
          <cell r="F115">
            <v>91.57333333333334</v>
          </cell>
          <cell r="H115">
            <v>39.25</v>
          </cell>
          <cell r="I115">
            <v>73.90530303030302</v>
          </cell>
        </row>
        <row r="116">
          <cell r="A116">
            <v>40200</v>
          </cell>
          <cell r="B116">
            <v>16.142857142857142</v>
          </cell>
          <cell r="C116">
            <v>52.56708074534163</v>
          </cell>
          <cell r="E116">
            <v>45.666666666666664</v>
          </cell>
          <cell r="F116">
            <v>92.47333333333334</v>
          </cell>
          <cell r="H116">
            <v>37</v>
          </cell>
          <cell r="I116">
            <v>73.86363636363636</v>
          </cell>
        </row>
        <row r="117">
          <cell r="A117">
            <v>40201</v>
          </cell>
          <cell r="B117">
            <v>15.857142857142858</v>
          </cell>
          <cell r="C117">
            <v>52.2888198757764</v>
          </cell>
          <cell r="E117">
            <v>47.333333333333336</v>
          </cell>
          <cell r="F117">
            <v>93.54666666666667</v>
          </cell>
          <cell r="H117">
            <v>36.25</v>
          </cell>
          <cell r="I117">
            <v>74.46212121212122</v>
          </cell>
        </row>
        <row r="118">
          <cell r="A118">
            <v>40202</v>
          </cell>
          <cell r="B118">
            <v>16.142857142857142</v>
          </cell>
          <cell r="C118">
            <v>53.604968944099376</v>
          </cell>
          <cell r="E118">
            <v>48</v>
          </cell>
          <cell r="F118">
            <v>94.83333333333334</v>
          </cell>
          <cell r="H118">
            <v>36.75</v>
          </cell>
          <cell r="I118">
            <v>75.52272727272727</v>
          </cell>
        </row>
        <row r="119">
          <cell r="A119">
            <v>40203</v>
          </cell>
          <cell r="B119">
            <v>16.285714285714285</v>
          </cell>
          <cell r="C119">
            <v>54.01387163561076</v>
          </cell>
          <cell r="E119">
            <v>47.333333333333336</v>
          </cell>
          <cell r="F119">
            <v>94.95333333333336</v>
          </cell>
          <cell r="H119">
            <v>34.5</v>
          </cell>
          <cell r="I119">
            <v>75.18560606060606</v>
          </cell>
        </row>
        <row r="120">
          <cell r="A120">
            <v>40204</v>
          </cell>
          <cell r="B120">
            <v>16.142857142857142</v>
          </cell>
          <cell r="C120">
            <v>53.72422360248447</v>
          </cell>
          <cell r="E120">
            <v>47.333333333333336</v>
          </cell>
          <cell r="F120">
            <v>95.34666666666666</v>
          </cell>
          <cell r="H120">
            <v>33.75</v>
          </cell>
          <cell r="I120">
            <v>74.84469696969698</v>
          </cell>
        </row>
        <row r="121">
          <cell r="A121">
            <v>40205</v>
          </cell>
          <cell r="B121">
            <v>16</v>
          </cell>
          <cell r="C121">
            <v>56.78643892339544</v>
          </cell>
          <cell r="E121">
            <v>47.333333333333336</v>
          </cell>
          <cell r="F121">
            <v>96.68</v>
          </cell>
          <cell r="H121">
            <v>33.5</v>
          </cell>
          <cell r="I121">
            <v>75.4128787878788</v>
          </cell>
        </row>
        <row r="122">
          <cell r="A122">
            <v>40206</v>
          </cell>
          <cell r="B122">
            <v>16.714285714285715</v>
          </cell>
          <cell r="C122">
            <v>57.5248447204969</v>
          </cell>
          <cell r="E122">
            <v>47.333333333333336</v>
          </cell>
          <cell r="F122">
            <v>97.09999999999998</v>
          </cell>
          <cell r="H122">
            <v>34</v>
          </cell>
          <cell r="I122">
            <v>75.0909090909091</v>
          </cell>
        </row>
        <row r="123">
          <cell r="A123">
            <v>40207</v>
          </cell>
          <cell r="B123">
            <v>17</v>
          </cell>
          <cell r="C123">
            <v>56.274534161490685</v>
          </cell>
          <cell r="E123">
            <v>47.666666666666664</v>
          </cell>
          <cell r="F123">
            <v>97.24666666666666</v>
          </cell>
          <cell r="H123">
            <v>33.5</v>
          </cell>
          <cell r="I123">
            <v>74.29545454545455</v>
          </cell>
        </row>
        <row r="124">
          <cell r="A124">
            <v>40208</v>
          </cell>
          <cell r="B124">
            <v>16.714285714285715</v>
          </cell>
          <cell r="C124">
            <v>55.46904761904762</v>
          </cell>
          <cell r="E124">
            <v>47.666666666666664</v>
          </cell>
          <cell r="F124">
            <v>97.30666666666667</v>
          </cell>
          <cell r="H124">
            <v>33.75</v>
          </cell>
          <cell r="I124">
            <v>73.48106060606061</v>
          </cell>
        </row>
        <row r="125">
          <cell r="A125">
            <v>40209</v>
          </cell>
          <cell r="B125">
            <v>17</v>
          </cell>
          <cell r="C125">
            <v>54.99461697722568</v>
          </cell>
          <cell r="E125">
            <v>48.333333333333336</v>
          </cell>
          <cell r="F125">
            <v>96.05999999999999</v>
          </cell>
          <cell r="H125">
            <v>34.25</v>
          </cell>
          <cell r="I125">
            <v>73.19318181818181</v>
          </cell>
        </row>
        <row r="126">
          <cell r="A126">
            <v>40210</v>
          </cell>
          <cell r="B126">
            <v>20.714285714285715</v>
          </cell>
          <cell r="C126">
            <v>54.36749482401655</v>
          </cell>
          <cell r="E126">
            <v>52</v>
          </cell>
          <cell r="F126">
            <v>95.46666666666665</v>
          </cell>
          <cell r="H126">
            <v>35</v>
          </cell>
          <cell r="I126">
            <v>72.28030303030302</v>
          </cell>
        </row>
        <row r="127">
          <cell r="A127">
            <v>40211</v>
          </cell>
          <cell r="B127">
            <v>26</v>
          </cell>
          <cell r="C127">
            <v>55.0363354037267</v>
          </cell>
          <cell r="E127">
            <v>59</v>
          </cell>
          <cell r="F127">
            <v>96.18</v>
          </cell>
          <cell r="H127">
            <v>36.75</v>
          </cell>
          <cell r="I127">
            <v>72.3030303030303</v>
          </cell>
        </row>
        <row r="128">
          <cell r="A128">
            <v>40212</v>
          </cell>
          <cell r="B128">
            <v>25.428571428571427</v>
          </cell>
          <cell r="C128">
            <v>55.80973084886127</v>
          </cell>
          <cell r="E128">
            <v>57.666666666666664</v>
          </cell>
          <cell r="F128">
            <v>96.33333333333336</v>
          </cell>
          <cell r="H128">
            <v>35.75</v>
          </cell>
          <cell r="I128">
            <v>72.24242424242424</v>
          </cell>
        </row>
        <row r="129">
          <cell r="A129">
            <v>40213</v>
          </cell>
          <cell r="B129">
            <v>24.142857142857142</v>
          </cell>
          <cell r="C129">
            <v>56.05227743271221</v>
          </cell>
          <cell r="E129">
            <v>56.666666666666664</v>
          </cell>
          <cell r="F129">
            <v>96.44666666666666</v>
          </cell>
          <cell r="H129">
            <v>35.75</v>
          </cell>
          <cell r="I129">
            <v>72.7878787878788</v>
          </cell>
        </row>
        <row r="130">
          <cell r="A130">
            <v>40214</v>
          </cell>
          <cell r="B130">
            <v>24.714285714285715</v>
          </cell>
          <cell r="C130">
            <v>57.39585921325051</v>
          </cell>
          <cell r="E130">
            <v>57.666666666666664</v>
          </cell>
          <cell r="F130">
            <v>97.10000000000002</v>
          </cell>
          <cell r="H130">
            <v>36</v>
          </cell>
          <cell r="I130">
            <v>73.12121212121212</v>
          </cell>
        </row>
        <row r="131">
          <cell r="A131">
            <v>40215</v>
          </cell>
          <cell r="B131">
            <v>23.714285714285715</v>
          </cell>
          <cell r="C131">
            <v>59.089233954451345</v>
          </cell>
          <cell r="E131">
            <v>57</v>
          </cell>
          <cell r="F131">
            <v>98.55333333333333</v>
          </cell>
          <cell r="H131">
            <v>36</v>
          </cell>
          <cell r="I131">
            <v>73.78030303030303</v>
          </cell>
        </row>
        <row r="132">
          <cell r="A132">
            <v>40216</v>
          </cell>
          <cell r="B132">
            <v>27.571428571428573</v>
          </cell>
          <cell r="C132">
            <v>61.07722567287786</v>
          </cell>
          <cell r="E132">
            <v>65.66666666666667</v>
          </cell>
          <cell r="F132">
            <v>101.68</v>
          </cell>
          <cell r="H132">
            <v>43.5</v>
          </cell>
          <cell r="I132">
            <v>75.81818181818181</v>
          </cell>
        </row>
        <row r="133">
          <cell r="A133">
            <v>40217</v>
          </cell>
          <cell r="B133">
            <v>27.428571428571427</v>
          </cell>
          <cell r="C133">
            <v>61.57960662525879</v>
          </cell>
          <cell r="E133">
            <v>66.33333333333333</v>
          </cell>
          <cell r="F133">
            <v>102.4</v>
          </cell>
          <cell r="H133">
            <v>44.5</v>
          </cell>
          <cell r="I133">
            <v>76.56439393939394</v>
          </cell>
        </row>
        <row r="134">
          <cell r="A134">
            <v>40218</v>
          </cell>
          <cell r="B134">
            <v>26.428571428571427</v>
          </cell>
          <cell r="C134">
            <v>61.93550724637682</v>
          </cell>
          <cell r="E134">
            <v>64</v>
          </cell>
          <cell r="F134">
            <v>102.34666666666666</v>
          </cell>
          <cell r="H134">
            <v>43</v>
          </cell>
          <cell r="I134">
            <v>77.02651515151514</v>
          </cell>
        </row>
        <row r="135">
          <cell r="A135">
            <v>40219</v>
          </cell>
          <cell r="B135">
            <v>27</v>
          </cell>
          <cell r="C135">
            <v>63.34089026915114</v>
          </cell>
          <cell r="E135">
            <v>63.333333333333336</v>
          </cell>
          <cell r="F135">
            <v>103.32</v>
          </cell>
          <cell r="H135">
            <v>41.75</v>
          </cell>
          <cell r="I135">
            <v>77.87878787878788</v>
          </cell>
        </row>
        <row r="136">
          <cell r="A136">
            <v>40220</v>
          </cell>
          <cell r="B136">
            <v>28.857142857142858</v>
          </cell>
          <cell r="C136">
            <v>63.47101449275363</v>
          </cell>
          <cell r="E136">
            <v>64</v>
          </cell>
          <cell r="F136">
            <v>103.61333333333334</v>
          </cell>
          <cell r="H136">
            <v>40.25</v>
          </cell>
          <cell r="I136">
            <v>77.89015151515152</v>
          </cell>
        </row>
        <row r="137">
          <cell r="A137">
            <v>40221</v>
          </cell>
          <cell r="B137">
            <v>33.285714285714285</v>
          </cell>
          <cell r="C137">
            <v>63.12919254658385</v>
          </cell>
          <cell r="E137">
            <v>68</v>
          </cell>
          <cell r="F137">
            <v>103.88000000000002</v>
          </cell>
          <cell r="H137">
            <v>42.25</v>
          </cell>
          <cell r="I137">
            <v>77.21212121212122</v>
          </cell>
        </row>
        <row r="138">
          <cell r="A138">
            <v>40222</v>
          </cell>
          <cell r="B138">
            <v>33.142857142857146</v>
          </cell>
          <cell r="C138">
            <v>62.928985507246374</v>
          </cell>
          <cell r="E138">
            <v>69.33333333333333</v>
          </cell>
          <cell r="F138">
            <v>103.89333333333332</v>
          </cell>
          <cell r="H138">
            <v>43.25</v>
          </cell>
          <cell r="I138">
            <v>76.81439393939394</v>
          </cell>
        </row>
        <row r="139">
          <cell r="A139">
            <v>40223</v>
          </cell>
          <cell r="B139">
            <v>31</v>
          </cell>
          <cell r="C139">
            <v>62.559316770186335</v>
          </cell>
          <cell r="E139">
            <v>67.33333333333333</v>
          </cell>
          <cell r="F139">
            <v>103.82000000000002</v>
          </cell>
          <cell r="H139">
            <v>42.25</v>
          </cell>
          <cell r="I139">
            <v>76.55681818181819</v>
          </cell>
        </row>
        <row r="140">
          <cell r="A140">
            <v>40224</v>
          </cell>
          <cell r="B140">
            <v>29.571428571428573</v>
          </cell>
          <cell r="C140">
            <v>62.55010351966874</v>
          </cell>
          <cell r="E140">
            <v>64.33333333333333</v>
          </cell>
          <cell r="F140">
            <v>104.39333333333336</v>
          </cell>
          <cell r="H140">
            <v>41</v>
          </cell>
          <cell r="I140">
            <v>76.01515151515152</v>
          </cell>
        </row>
        <row r="141">
          <cell r="A141">
            <v>40225</v>
          </cell>
          <cell r="B141">
            <v>28.142857142857142</v>
          </cell>
          <cell r="C141">
            <v>64.52898550724638</v>
          </cell>
          <cell r="E141">
            <v>61.333333333333336</v>
          </cell>
          <cell r="F141">
            <v>106.10000000000002</v>
          </cell>
          <cell r="H141">
            <v>38</v>
          </cell>
          <cell r="I141">
            <v>76.90151515151514</v>
          </cell>
        </row>
        <row r="142">
          <cell r="A142">
            <v>40226</v>
          </cell>
          <cell r="B142">
            <v>27.857142857142858</v>
          </cell>
          <cell r="C142">
            <v>65.28488612836439</v>
          </cell>
          <cell r="E142">
            <v>60.666666666666664</v>
          </cell>
          <cell r="F142">
            <v>106.30000000000001</v>
          </cell>
          <cell r="H142">
            <v>38</v>
          </cell>
          <cell r="I142">
            <v>77.41666666666667</v>
          </cell>
        </row>
        <row r="143">
          <cell r="A143">
            <v>40227</v>
          </cell>
          <cell r="B143">
            <v>27</v>
          </cell>
          <cell r="C143">
            <v>64.93581780538302</v>
          </cell>
          <cell r="E143">
            <v>60</v>
          </cell>
          <cell r="F143">
            <v>106.06</v>
          </cell>
          <cell r="H143">
            <v>37</v>
          </cell>
          <cell r="I143">
            <v>77.38636363636364</v>
          </cell>
        </row>
        <row r="144">
          <cell r="A144">
            <v>40228</v>
          </cell>
          <cell r="B144">
            <v>27.428571428571427</v>
          </cell>
          <cell r="C144">
            <v>66.92028985507245</v>
          </cell>
          <cell r="E144">
            <v>61.666666666666664</v>
          </cell>
          <cell r="F144">
            <v>108.17999999999998</v>
          </cell>
          <cell r="H144">
            <v>38.75</v>
          </cell>
          <cell r="I144">
            <v>78.88636363636364</v>
          </cell>
        </row>
        <row r="145">
          <cell r="A145">
            <v>40229</v>
          </cell>
          <cell r="B145">
            <v>40.42857142857143</v>
          </cell>
          <cell r="C145">
            <v>69.80517598343685</v>
          </cell>
          <cell r="E145">
            <v>73</v>
          </cell>
          <cell r="F145">
            <v>110.80000000000001</v>
          </cell>
          <cell r="H145">
            <v>49.5</v>
          </cell>
          <cell r="I145">
            <v>80.29545454545455</v>
          </cell>
        </row>
        <row r="146">
          <cell r="A146">
            <v>40230</v>
          </cell>
          <cell r="B146">
            <v>43.57142857142857</v>
          </cell>
          <cell r="C146">
            <v>70.3536231884058</v>
          </cell>
          <cell r="E146">
            <v>72</v>
          </cell>
          <cell r="F146">
            <v>110.5</v>
          </cell>
          <cell r="H146">
            <v>47.5</v>
          </cell>
          <cell r="I146">
            <v>80.06818181818181</v>
          </cell>
        </row>
        <row r="147">
          <cell r="A147">
            <v>40231</v>
          </cell>
          <cell r="B147">
            <v>39.857142857142854</v>
          </cell>
          <cell r="C147">
            <v>70.79896480331261</v>
          </cell>
          <cell r="E147">
            <v>68.66666666666667</v>
          </cell>
          <cell r="F147">
            <v>110.30666666666667</v>
          </cell>
          <cell r="H147">
            <v>45.5</v>
          </cell>
          <cell r="I147">
            <v>80.51893939393939</v>
          </cell>
        </row>
        <row r="148">
          <cell r="A148">
            <v>40232</v>
          </cell>
          <cell r="B148">
            <v>37.57142857142857</v>
          </cell>
          <cell r="C148">
            <v>71.15621118012423</v>
          </cell>
          <cell r="E148">
            <v>66.33333333333333</v>
          </cell>
          <cell r="F148">
            <v>110.54</v>
          </cell>
          <cell r="H148">
            <v>43.75</v>
          </cell>
          <cell r="I148">
            <v>80.76893939393939</v>
          </cell>
        </row>
        <row r="149">
          <cell r="A149">
            <v>40233</v>
          </cell>
          <cell r="B149">
            <v>31.857142857142858</v>
          </cell>
          <cell r="C149">
            <v>71.56770186335405</v>
          </cell>
          <cell r="E149">
            <v>62.666666666666664</v>
          </cell>
          <cell r="F149">
            <v>111.98666666666666</v>
          </cell>
          <cell r="H149">
            <v>40.75</v>
          </cell>
          <cell r="I149">
            <v>81.67803030303031</v>
          </cell>
        </row>
        <row r="150">
          <cell r="A150">
            <v>40234</v>
          </cell>
          <cell r="B150">
            <v>27.285714285714285</v>
          </cell>
          <cell r="C150">
            <v>71.52981366459628</v>
          </cell>
          <cell r="E150">
            <v>58.666666666666664</v>
          </cell>
          <cell r="F150">
            <v>112.83333333333334</v>
          </cell>
          <cell r="H150">
            <v>38.75</v>
          </cell>
          <cell r="I150">
            <v>81.34848484848486</v>
          </cell>
        </row>
        <row r="151">
          <cell r="A151">
            <v>40235</v>
          </cell>
          <cell r="B151">
            <v>25.142857142857142</v>
          </cell>
          <cell r="C151">
            <v>72.49544513457558</v>
          </cell>
          <cell r="E151">
            <v>56.666666666666664</v>
          </cell>
          <cell r="F151">
            <v>114.11333333333336</v>
          </cell>
          <cell r="H151">
            <v>38.25</v>
          </cell>
          <cell r="I151">
            <v>81.01136363636364</v>
          </cell>
        </row>
        <row r="152">
          <cell r="A152">
            <v>40236</v>
          </cell>
          <cell r="B152">
            <v>24.428571428571427</v>
          </cell>
          <cell r="C152">
            <v>72.29751552795032</v>
          </cell>
          <cell r="E152">
            <v>56</v>
          </cell>
          <cell r="F152">
            <v>114.22</v>
          </cell>
          <cell r="H152">
            <v>38</v>
          </cell>
          <cell r="I152">
            <v>81.99621212121212</v>
          </cell>
        </row>
        <row r="153">
          <cell r="A153">
            <v>40237</v>
          </cell>
          <cell r="B153">
            <v>24.142857142857142</v>
          </cell>
          <cell r="C153">
            <v>73.61956521739131</v>
          </cell>
          <cell r="E153">
            <v>55.666666666666664</v>
          </cell>
          <cell r="F153">
            <v>115.39333333333332</v>
          </cell>
          <cell r="H153">
            <v>37.75</v>
          </cell>
          <cell r="I153">
            <v>83.49242424242424</v>
          </cell>
        </row>
        <row r="154">
          <cell r="A154">
            <v>40238</v>
          </cell>
          <cell r="B154">
            <v>17.857142857142858</v>
          </cell>
          <cell r="C154">
            <v>73.81449275362318</v>
          </cell>
          <cell r="E154">
            <v>50</v>
          </cell>
          <cell r="F154">
            <v>116.31333333333332</v>
          </cell>
          <cell r="H154">
            <v>33.5</v>
          </cell>
          <cell r="I154">
            <v>83.38257575757576</v>
          </cell>
        </row>
        <row r="155">
          <cell r="A155">
            <v>40239</v>
          </cell>
          <cell r="B155">
            <v>14.714285714285714</v>
          </cell>
          <cell r="C155">
            <v>72.49265010351965</v>
          </cell>
          <cell r="E155">
            <v>45</v>
          </cell>
          <cell r="F155">
            <v>115.77333333333333</v>
          </cell>
          <cell r="H155">
            <v>31.25</v>
          </cell>
          <cell r="I155">
            <v>83.36363636363636</v>
          </cell>
        </row>
        <row r="156">
          <cell r="A156">
            <v>40240</v>
          </cell>
          <cell r="B156">
            <v>12.428571428571429</v>
          </cell>
          <cell r="C156">
            <v>72.30714285714285</v>
          </cell>
          <cell r="E156">
            <v>42</v>
          </cell>
          <cell r="F156">
            <v>116.06666666666668</v>
          </cell>
          <cell r="H156">
            <v>29.25</v>
          </cell>
          <cell r="I156">
            <v>83.10606060606061</v>
          </cell>
        </row>
        <row r="157">
          <cell r="A157">
            <v>40241</v>
          </cell>
          <cell r="B157">
            <v>10.857142857142858</v>
          </cell>
          <cell r="C157">
            <v>73.32650103519669</v>
          </cell>
          <cell r="E157">
            <v>49.333333333333336</v>
          </cell>
          <cell r="F157">
            <v>118.12000000000002</v>
          </cell>
          <cell r="H157">
            <v>31.25</v>
          </cell>
          <cell r="I157">
            <v>84.31439393939394</v>
          </cell>
        </row>
        <row r="158">
          <cell r="A158">
            <v>40242</v>
          </cell>
          <cell r="B158">
            <v>11.857142857142858</v>
          </cell>
          <cell r="C158">
            <v>74.14513457556936</v>
          </cell>
          <cell r="E158">
            <v>58.333333333333336</v>
          </cell>
          <cell r="F158">
            <v>120.93333333333332</v>
          </cell>
          <cell r="H158">
            <v>46.25</v>
          </cell>
          <cell r="I158">
            <v>87.1628787878788</v>
          </cell>
        </row>
        <row r="159">
          <cell r="A159">
            <v>40243</v>
          </cell>
          <cell r="B159">
            <v>14</v>
          </cell>
          <cell r="C159">
            <v>73.95496894409938</v>
          </cell>
          <cell r="E159">
            <v>65.66666666666667</v>
          </cell>
          <cell r="F159">
            <v>120.71333333333334</v>
          </cell>
          <cell r="H159">
            <v>53.5</v>
          </cell>
          <cell r="I159">
            <v>87.09848484848484</v>
          </cell>
        </row>
        <row r="160">
          <cell r="A160">
            <v>40244</v>
          </cell>
          <cell r="B160">
            <v>12.142857142857142</v>
          </cell>
          <cell r="C160">
            <v>73.65714285714286</v>
          </cell>
          <cell r="E160">
            <v>60</v>
          </cell>
          <cell r="F160">
            <v>120.54666666666664</v>
          </cell>
          <cell r="H160">
            <v>48.5</v>
          </cell>
          <cell r="I160">
            <v>86.68939393939394</v>
          </cell>
        </row>
        <row r="161">
          <cell r="A161">
            <v>40245</v>
          </cell>
          <cell r="B161">
            <v>11.857142857142858</v>
          </cell>
          <cell r="C161">
            <v>72.66118012422359</v>
          </cell>
          <cell r="E161">
            <v>58</v>
          </cell>
          <cell r="F161">
            <v>119.38666666666668</v>
          </cell>
          <cell r="H161">
            <v>46.25</v>
          </cell>
          <cell r="I161">
            <v>86.02651515151516</v>
          </cell>
        </row>
        <row r="162">
          <cell r="A162">
            <v>40246</v>
          </cell>
          <cell r="B162">
            <v>16.142857142857142</v>
          </cell>
          <cell r="C162">
            <v>72.77919254658386</v>
          </cell>
          <cell r="E162">
            <v>56</v>
          </cell>
          <cell r="F162">
            <v>119.36000000000004</v>
          </cell>
          <cell r="H162">
            <v>45.25</v>
          </cell>
          <cell r="I162">
            <v>85.625</v>
          </cell>
        </row>
        <row r="163">
          <cell r="A163">
            <v>40247</v>
          </cell>
          <cell r="B163">
            <v>12.857142857142858</v>
          </cell>
          <cell r="C163">
            <v>72.39803312629398</v>
          </cell>
          <cell r="E163">
            <v>54.666666666666664</v>
          </cell>
          <cell r="F163">
            <v>118.4533333333333</v>
          </cell>
          <cell r="H163">
            <v>43.75</v>
          </cell>
          <cell r="I163">
            <v>85.01136363636364</v>
          </cell>
        </row>
        <row r="164">
          <cell r="A164">
            <v>40248</v>
          </cell>
          <cell r="B164">
            <v>11.142857142857142</v>
          </cell>
          <cell r="C164">
            <v>73.69006211180124</v>
          </cell>
          <cell r="E164">
            <v>53.666666666666664</v>
          </cell>
          <cell r="F164">
            <v>119.06666666666666</v>
          </cell>
          <cell r="H164">
            <v>39.25</v>
          </cell>
          <cell r="I164">
            <v>85.1780303030303</v>
          </cell>
        </row>
        <row r="165">
          <cell r="A165">
            <v>40249</v>
          </cell>
          <cell r="B165">
            <v>9.285714285714286</v>
          </cell>
          <cell r="C165">
            <v>71.73850931677019</v>
          </cell>
          <cell r="E165">
            <v>52</v>
          </cell>
          <cell r="F165">
            <v>116.95333333333333</v>
          </cell>
          <cell r="H165">
            <v>37.5</v>
          </cell>
          <cell r="I165">
            <v>83.86742424242425</v>
          </cell>
        </row>
        <row r="166">
          <cell r="A166">
            <v>40250</v>
          </cell>
          <cell r="B166">
            <v>7.857142857142857</v>
          </cell>
          <cell r="C166">
            <v>69.49658385093167</v>
          </cell>
          <cell r="E166">
            <v>49.666666666666664</v>
          </cell>
          <cell r="F166">
            <v>115.06666666666668</v>
          </cell>
          <cell r="H166">
            <v>35.25</v>
          </cell>
          <cell r="I166">
            <v>82.60227272727273</v>
          </cell>
        </row>
        <row r="167">
          <cell r="A167">
            <v>40251</v>
          </cell>
          <cell r="B167">
            <v>7.285714285714286</v>
          </cell>
          <cell r="C167">
            <v>68.01438923395445</v>
          </cell>
          <cell r="E167">
            <v>47</v>
          </cell>
          <cell r="F167">
            <v>113.41333333333334</v>
          </cell>
          <cell r="H167">
            <v>33.25</v>
          </cell>
          <cell r="I167">
            <v>80.93560606060606</v>
          </cell>
        </row>
        <row r="168">
          <cell r="A168">
            <v>40252</v>
          </cell>
          <cell r="B168">
            <v>7</v>
          </cell>
          <cell r="C168">
            <v>66.02660455486543</v>
          </cell>
          <cell r="E168">
            <v>44.666666666666664</v>
          </cell>
          <cell r="F168">
            <v>111.06666666666666</v>
          </cell>
          <cell r="H168">
            <v>30.75</v>
          </cell>
          <cell r="I168">
            <v>79.30303030303031</v>
          </cell>
        </row>
        <row r="169">
          <cell r="A169">
            <v>40253</v>
          </cell>
          <cell r="B169">
            <v>6.714285714285714</v>
          </cell>
          <cell r="C169">
            <v>63.93571428571429</v>
          </cell>
          <cell r="E169">
            <v>41.666666666666664</v>
          </cell>
          <cell r="F169">
            <v>110.03333333333332</v>
          </cell>
          <cell r="H169">
            <v>27.25</v>
          </cell>
          <cell r="I169">
            <v>78.67424242424244</v>
          </cell>
        </row>
        <row r="170">
          <cell r="A170">
            <v>40254</v>
          </cell>
          <cell r="B170">
            <v>6.571428571428571</v>
          </cell>
          <cell r="C170">
            <v>62.2444099378882</v>
          </cell>
          <cell r="E170">
            <v>40.333333333333336</v>
          </cell>
          <cell r="F170">
            <v>109.95333333333333</v>
          </cell>
          <cell r="H170">
            <v>24.75</v>
          </cell>
          <cell r="I170">
            <v>79.00378787878789</v>
          </cell>
        </row>
        <row r="171">
          <cell r="A171">
            <v>40255</v>
          </cell>
          <cell r="B171">
            <v>6.571428571428571</v>
          </cell>
          <cell r="C171">
            <v>60.718530020703945</v>
          </cell>
          <cell r="E171">
            <v>39.666666666666664</v>
          </cell>
          <cell r="F171">
            <v>108.24</v>
          </cell>
          <cell r="H171">
            <v>23.5</v>
          </cell>
          <cell r="I171">
            <v>77.26893939393939</v>
          </cell>
        </row>
        <row r="172">
          <cell r="A172">
            <v>40256</v>
          </cell>
          <cell r="B172">
            <v>7.428571428571429</v>
          </cell>
          <cell r="C172">
            <v>59.1164596273292</v>
          </cell>
          <cell r="E172">
            <v>48.333333333333336</v>
          </cell>
          <cell r="F172">
            <v>107.45333333333332</v>
          </cell>
          <cell r="H172">
            <v>28.5</v>
          </cell>
          <cell r="I172">
            <v>76.3371212121212</v>
          </cell>
        </row>
        <row r="173">
          <cell r="A173">
            <v>40257</v>
          </cell>
          <cell r="B173">
            <v>7.285714285714286</v>
          </cell>
          <cell r="C173">
            <v>58.24285714285714</v>
          </cell>
          <cell r="E173">
            <v>50.666666666666664</v>
          </cell>
          <cell r="F173">
            <v>107.05333333333334</v>
          </cell>
          <cell r="H173">
            <v>29.75</v>
          </cell>
          <cell r="I173">
            <v>76.10984848484848</v>
          </cell>
        </row>
        <row r="174">
          <cell r="A174">
            <v>40258</v>
          </cell>
          <cell r="B174">
            <v>6.428571428571429</v>
          </cell>
          <cell r="C174">
            <v>56.26811594202899</v>
          </cell>
          <cell r="E174">
            <v>45.333333333333336</v>
          </cell>
          <cell r="F174">
            <v>105.05333333333334</v>
          </cell>
          <cell r="H174">
            <v>25.5</v>
          </cell>
          <cell r="I174">
            <v>74.3409090909091</v>
          </cell>
        </row>
        <row r="175">
          <cell r="A175">
            <v>40259</v>
          </cell>
          <cell r="B175">
            <v>6.142857142857143</v>
          </cell>
          <cell r="C175">
            <v>55.008281573498955</v>
          </cell>
          <cell r="E175">
            <v>43</v>
          </cell>
          <cell r="F175">
            <v>104.38</v>
          </cell>
          <cell r="H175">
            <v>22.5</v>
          </cell>
          <cell r="I175">
            <v>74.05681818181819</v>
          </cell>
        </row>
        <row r="176">
          <cell r="A176">
            <v>40260</v>
          </cell>
          <cell r="B176">
            <v>5.857142857142857</v>
          </cell>
          <cell r="C176">
            <v>55.09534161490683</v>
          </cell>
          <cell r="E176">
            <v>41.333333333333336</v>
          </cell>
          <cell r="F176">
            <v>105.96666666666665</v>
          </cell>
          <cell r="H176">
            <v>20.75</v>
          </cell>
          <cell r="I176">
            <v>75.50757575757576</v>
          </cell>
        </row>
        <row r="177">
          <cell r="A177">
            <v>40261</v>
          </cell>
          <cell r="B177">
            <v>5.571428571428571</v>
          </cell>
          <cell r="C177">
            <v>55.03167701863354</v>
          </cell>
          <cell r="E177">
            <v>41.333333333333336</v>
          </cell>
          <cell r="F177">
            <v>106.81999999999998</v>
          </cell>
          <cell r="H177">
            <v>21.25</v>
          </cell>
          <cell r="I177">
            <v>76.65151515151516</v>
          </cell>
        </row>
        <row r="178">
          <cell r="A178">
            <v>40262</v>
          </cell>
          <cell r="B178">
            <v>5.571428571428571</v>
          </cell>
          <cell r="C178">
            <v>54.20289855072464</v>
          </cell>
          <cell r="E178">
            <v>40.666666666666664</v>
          </cell>
          <cell r="F178">
            <v>106.14666666666666</v>
          </cell>
          <cell r="H178">
            <v>21.5</v>
          </cell>
          <cell r="I178">
            <v>76.68560606060606</v>
          </cell>
        </row>
        <row r="179">
          <cell r="A179">
            <v>40263</v>
          </cell>
          <cell r="B179">
            <v>5.428571428571429</v>
          </cell>
          <cell r="C179">
            <v>54.3472049689441</v>
          </cell>
          <cell r="E179">
            <v>38.666666666666664</v>
          </cell>
          <cell r="F179">
            <v>106.67333333333336</v>
          </cell>
          <cell r="H179">
            <v>20</v>
          </cell>
          <cell r="I179">
            <v>76.75378787878788</v>
          </cell>
        </row>
        <row r="180">
          <cell r="A180">
            <v>40264</v>
          </cell>
          <cell r="B180">
            <v>5</v>
          </cell>
          <cell r="C180">
            <v>54.4868530020704</v>
          </cell>
          <cell r="E180">
            <v>38.666666666666664</v>
          </cell>
          <cell r="F180">
            <v>108.04</v>
          </cell>
          <cell r="H180">
            <v>18</v>
          </cell>
          <cell r="I180">
            <v>78.38636363636364</v>
          </cell>
        </row>
        <row r="181">
          <cell r="A181">
            <v>40265</v>
          </cell>
          <cell r="B181">
            <v>4.714285714285714</v>
          </cell>
          <cell r="C181">
            <v>54.713354037267074</v>
          </cell>
          <cell r="E181">
            <v>36.333333333333336</v>
          </cell>
          <cell r="F181">
            <v>108.07999999999998</v>
          </cell>
          <cell r="H181">
            <v>16</v>
          </cell>
          <cell r="I181">
            <v>78.61742424242424</v>
          </cell>
        </row>
        <row r="182">
          <cell r="A182">
            <v>40266</v>
          </cell>
          <cell r="B182">
            <v>4.142857142857143</v>
          </cell>
          <cell r="C182">
            <v>54.42443064182195</v>
          </cell>
          <cell r="E182">
            <v>34.333333333333336</v>
          </cell>
          <cell r="F182">
            <v>110.07333333333334</v>
          </cell>
          <cell r="H182">
            <v>15</v>
          </cell>
          <cell r="I182">
            <v>79.90151515151514</v>
          </cell>
        </row>
        <row r="183">
          <cell r="A183">
            <v>40267</v>
          </cell>
          <cell r="B183">
            <v>3.4285714285714284</v>
          </cell>
          <cell r="C183">
            <v>54.01801242236024</v>
          </cell>
          <cell r="E183">
            <v>32.333333333333336</v>
          </cell>
          <cell r="F183">
            <v>110.66</v>
          </cell>
          <cell r="H183">
            <v>14</v>
          </cell>
          <cell r="I183">
            <v>81.5</v>
          </cell>
        </row>
        <row r="184">
          <cell r="A184">
            <v>40268</v>
          </cell>
          <cell r="B184">
            <v>2.857142857142857</v>
          </cell>
          <cell r="C184">
            <v>54.18623188405798</v>
          </cell>
          <cell r="E184">
            <v>30.666666666666668</v>
          </cell>
          <cell r="F184">
            <v>112.10666666666668</v>
          </cell>
          <cell r="H184">
            <v>13.75</v>
          </cell>
          <cell r="I184">
            <v>81.50378787878789</v>
          </cell>
        </row>
        <row r="185">
          <cell r="A185">
            <v>40269</v>
          </cell>
          <cell r="B185">
            <v>2.4285714285714284</v>
          </cell>
          <cell r="C185">
            <v>52.8824016563147</v>
          </cell>
          <cell r="E185">
            <v>29.666666666666668</v>
          </cell>
          <cell r="F185">
            <v>112.23333333333333</v>
          </cell>
          <cell r="H185">
            <v>13</v>
          </cell>
          <cell r="I185">
            <v>81.82954545454545</v>
          </cell>
        </row>
        <row r="186">
          <cell r="A186">
            <v>40270</v>
          </cell>
          <cell r="B186">
            <v>2.2857142857142856</v>
          </cell>
          <cell r="C186">
            <v>51.72101449275362</v>
          </cell>
          <cell r="E186">
            <v>29.333333333333332</v>
          </cell>
          <cell r="F186">
            <v>111.85333333333332</v>
          </cell>
          <cell r="H186">
            <v>11.75</v>
          </cell>
          <cell r="I186">
            <v>82.19318181818181</v>
          </cell>
        </row>
        <row r="187">
          <cell r="A187">
            <v>40271</v>
          </cell>
          <cell r="B187">
            <v>1.7142857142857142</v>
          </cell>
          <cell r="C187">
            <v>51.455797101449264</v>
          </cell>
          <cell r="E187">
            <v>28.333333333333332</v>
          </cell>
          <cell r="F187">
            <v>110.90666666666668</v>
          </cell>
          <cell r="H187">
            <v>11</v>
          </cell>
          <cell r="I187">
            <v>81.42424242424242</v>
          </cell>
        </row>
        <row r="188">
          <cell r="A188">
            <v>40272</v>
          </cell>
          <cell r="B188">
            <v>1</v>
          </cell>
          <cell r="C188">
            <v>49.974741200828156</v>
          </cell>
          <cell r="E188">
            <v>28</v>
          </cell>
          <cell r="F188">
            <v>111.89999999999998</v>
          </cell>
          <cell r="H188">
            <v>11.25</v>
          </cell>
          <cell r="I188">
            <v>81.27651515151516</v>
          </cell>
        </row>
        <row r="189">
          <cell r="A189">
            <v>40273</v>
          </cell>
          <cell r="B189">
            <v>0.2857142857142857</v>
          </cell>
          <cell r="C189">
            <v>48.78095238095238</v>
          </cell>
          <cell r="E189">
            <v>33.333333333333336</v>
          </cell>
          <cell r="F189">
            <v>113.21333333333332</v>
          </cell>
          <cell r="H189">
            <v>15.75</v>
          </cell>
          <cell r="I189">
            <v>81.20454545454545</v>
          </cell>
        </row>
        <row r="190">
          <cell r="A190">
            <v>40274</v>
          </cell>
          <cell r="B190">
            <v>0</v>
          </cell>
          <cell r="C190">
            <v>48.02971014492754</v>
          </cell>
          <cell r="E190">
            <v>31.333333333333332</v>
          </cell>
          <cell r="F190">
            <v>112.27333333333333</v>
          </cell>
          <cell r="H190">
            <v>15</v>
          </cell>
          <cell r="I190">
            <v>80.72348484848486</v>
          </cell>
        </row>
        <row r="191">
          <cell r="A191">
            <v>40275</v>
          </cell>
          <cell r="B191">
            <v>0</v>
          </cell>
          <cell r="C191">
            <v>46.40869565217392</v>
          </cell>
          <cell r="E191">
            <v>35</v>
          </cell>
          <cell r="F191">
            <v>111.54000000000002</v>
          </cell>
          <cell r="H191">
            <v>21.25</v>
          </cell>
          <cell r="I191">
            <v>81.36363636363636</v>
          </cell>
        </row>
        <row r="192">
          <cell r="A192">
            <v>40276</v>
          </cell>
          <cell r="B192">
            <v>1</v>
          </cell>
          <cell r="C192">
            <v>45.23881987577639</v>
          </cell>
          <cell r="E192">
            <v>34.333333333333336</v>
          </cell>
          <cell r="F192">
            <v>110.22666666666666</v>
          </cell>
          <cell r="H192">
            <v>22.5</v>
          </cell>
          <cell r="I192">
            <v>80.96969696969697</v>
          </cell>
        </row>
        <row r="193">
          <cell r="A193">
            <v>40277</v>
          </cell>
          <cell r="B193">
            <v>1.5714285714285714</v>
          </cell>
          <cell r="C193">
            <v>46.24730848861282</v>
          </cell>
          <cell r="E193">
            <v>32.666666666666664</v>
          </cell>
          <cell r="F193">
            <v>109.80666666666666</v>
          </cell>
          <cell r="H193">
            <v>18.5</v>
          </cell>
          <cell r="I193">
            <v>80.30681818181819</v>
          </cell>
        </row>
        <row r="194">
          <cell r="A194">
            <v>40278</v>
          </cell>
          <cell r="B194">
            <v>0.8571428571428571</v>
          </cell>
          <cell r="C194">
            <v>45.958592132505174</v>
          </cell>
          <cell r="E194">
            <v>32</v>
          </cell>
          <cell r="F194">
            <v>109.43333333333335</v>
          </cell>
          <cell r="H194">
            <v>16.5</v>
          </cell>
          <cell r="I194">
            <v>79.82575757575756</v>
          </cell>
        </row>
        <row r="195">
          <cell r="A195">
            <v>40279</v>
          </cell>
          <cell r="B195">
            <v>16.714285714285715</v>
          </cell>
          <cell r="C195">
            <v>46.09896480331263</v>
          </cell>
          <cell r="E195">
            <v>48.333333333333336</v>
          </cell>
          <cell r="F195">
            <v>110.30666666666667</v>
          </cell>
          <cell r="H195">
            <v>21.25</v>
          </cell>
          <cell r="I195">
            <v>81.77651515151516</v>
          </cell>
        </row>
        <row r="196">
          <cell r="A196">
            <v>40280</v>
          </cell>
          <cell r="B196">
            <v>25.571428571428573</v>
          </cell>
          <cell r="C196">
            <v>44.84596273291924</v>
          </cell>
          <cell r="E196">
            <v>64.66666666666667</v>
          </cell>
          <cell r="F196">
            <v>111.21333333333334</v>
          </cell>
          <cell r="H196">
            <v>32.75</v>
          </cell>
          <cell r="I196">
            <v>82.6590909090909</v>
          </cell>
        </row>
        <row r="197">
          <cell r="A197">
            <v>40281</v>
          </cell>
          <cell r="B197">
            <v>19</v>
          </cell>
          <cell r="C197">
            <v>43.718012422360246</v>
          </cell>
          <cell r="E197">
            <v>55.333333333333336</v>
          </cell>
          <cell r="F197">
            <v>113.03333333333332</v>
          </cell>
          <cell r="H197">
            <v>26.75</v>
          </cell>
          <cell r="I197">
            <v>82.45454545454545</v>
          </cell>
        </row>
        <row r="198">
          <cell r="A198">
            <v>40282</v>
          </cell>
          <cell r="B198">
            <v>15.714285714285714</v>
          </cell>
          <cell r="C198">
            <v>42.5679089026915</v>
          </cell>
          <cell r="E198">
            <v>53.666666666666664</v>
          </cell>
          <cell r="F198">
            <v>110.86000000000001</v>
          </cell>
          <cell r="H198">
            <v>28.75</v>
          </cell>
          <cell r="I198">
            <v>80.7878787878788</v>
          </cell>
        </row>
        <row r="199">
          <cell r="A199">
            <v>40283</v>
          </cell>
          <cell r="B199">
            <v>16.571428571428573</v>
          </cell>
          <cell r="C199">
            <v>42.54968944099379</v>
          </cell>
          <cell r="E199">
            <v>57.333333333333336</v>
          </cell>
          <cell r="F199">
            <v>110.25333333333334</v>
          </cell>
          <cell r="H199">
            <v>30.25</v>
          </cell>
          <cell r="I199">
            <v>81.04924242424242</v>
          </cell>
        </row>
        <row r="200">
          <cell r="A200">
            <v>40284</v>
          </cell>
          <cell r="B200">
            <v>17.571428571428573</v>
          </cell>
          <cell r="C200">
            <v>42.84078674948241</v>
          </cell>
          <cell r="E200">
            <v>60.333333333333336</v>
          </cell>
          <cell r="F200">
            <v>111.44000000000001</v>
          </cell>
          <cell r="H200">
            <v>33.5</v>
          </cell>
          <cell r="I200">
            <v>83.26515151515152</v>
          </cell>
        </row>
        <row r="201">
          <cell r="A201">
            <v>40285</v>
          </cell>
          <cell r="B201">
            <v>13.142857142857142</v>
          </cell>
          <cell r="C201">
            <v>42.03188405797101</v>
          </cell>
          <cell r="E201">
            <v>53</v>
          </cell>
          <cell r="F201">
            <v>112.62000000000002</v>
          </cell>
          <cell r="H201">
            <v>30.25</v>
          </cell>
          <cell r="I201">
            <v>84.2840909090909</v>
          </cell>
        </row>
        <row r="202">
          <cell r="A202">
            <v>40286</v>
          </cell>
          <cell r="B202">
            <v>12.285714285714286</v>
          </cell>
          <cell r="C202">
            <v>40.92267080745341</v>
          </cell>
          <cell r="E202">
            <v>56</v>
          </cell>
          <cell r="F202">
            <v>110.42000000000002</v>
          </cell>
          <cell r="H202">
            <v>31.75</v>
          </cell>
          <cell r="I202">
            <v>82.77272727272727</v>
          </cell>
        </row>
        <row r="203">
          <cell r="A203">
            <v>40287</v>
          </cell>
          <cell r="B203">
            <v>19</v>
          </cell>
          <cell r="C203">
            <v>39.2891304347826</v>
          </cell>
          <cell r="E203">
            <v>61.666666666666664</v>
          </cell>
          <cell r="F203">
            <v>108.52000000000002</v>
          </cell>
          <cell r="H203">
            <v>36.5</v>
          </cell>
          <cell r="I203">
            <v>82.06060606060606</v>
          </cell>
        </row>
        <row r="204">
          <cell r="A204">
            <v>40288</v>
          </cell>
          <cell r="B204">
            <v>21.285714285714285</v>
          </cell>
          <cell r="C204">
            <v>38.75217391304348</v>
          </cell>
          <cell r="E204">
            <v>64</v>
          </cell>
          <cell r="F204">
            <v>108.76</v>
          </cell>
          <cell r="H204">
            <v>40.75</v>
          </cell>
          <cell r="I204">
            <v>83.53030303030302</v>
          </cell>
        </row>
        <row r="205">
          <cell r="A205">
            <v>40289</v>
          </cell>
          <cell r="B205">
            <v>16.142857142857142</v>
          </cell>
          <cell r="C205">
            <v>37.85113871635611</v>
          </cell>
          <cell r="E205">
            <v>61</v>
          </cell>
          <cell r="F205">
            <v>109.40666666666668</v>
          </cell>
          <cell r="H205">
            <v>45.75</v>
          </cell>
          <cell r="I205">
            <v>83.90151515151516</v>
          </cell>
        </row>
        <row r="206">
          <cell r="A206">
            <v>40290</v>
          </cell>
          <cell r="B206">
            <v>15.285714285714286</v>
          </cell>
          <cell r="C206">
            <v>35.37877846790891</v>
          </cell>
          <cell r="E206">
            <v>67.33333333333333</v>
          </cell>
          <cell r="F206">
            <v>106.05333333333336</v>
          </cell>
          <cell r="H206">
            <v>48.25</v>
          </cell>
          <cell r="I206">
            <v>80.96969696969698</v>
          </cell>
        </row>
        <row r="207">
          <cell r="A207">
            <v>40291</v>
          </cell>
          <cell r="B207">
            <v>15.714285714285714</v>
          </cell>
          <cell r="C207">
            <v>33.19472049689441</v>
          </cell>
          <cell r="E207">
            <v>72.66666666666667</v>
          </cell>
          <cell r="F207">
            <v>101.94</v>
          </cell>
          <cell r="H207">
            <v>50</v>
          </cell>
          <cell r="I207">
            <v>77.37121212121211</v>
          </cell>
        </row>
        <row r="208">
          <cell r="A208">
            <v>40292</v>
          </cell>
          <cell r="B208">
            <v>26.714285714285715</v>
          </cell>
          <cell r="C208">
            <v>30.398033126293996</v>
          </cell>
          <cell r="E208">
            <v>90.33333333333333</v>
          </cell>
          <cell r="F208">
            <v>98.30666666666666</v>
          </cell>
          <cell r="H208">
            <v>64.25</v>
          </cell>
          <cell r="I208">
            <v>74.68181818181819</v>
          </cell>
        </row>
        <row r="209">
          <cell r="A209">
            <v>40293</v>
          </cell>
          <cell r="B209">
            <v>26.428571428571427</v>
          </cell>
          <cell r="C209">
            <v>28.01211180124224</v>
          </cell>
          <cell r="E209">
            <v>92</v>
          </cell>
          <cell r="F209">
            <v>94.58666666666667</v>
          </cell>
          <cell r="H209">
            <v>64.75</v>
          </cell>
          <cell r="I209">
            <v>72.52272727272727</v>
          </cell>
        </row>
        <row r="210">
          <cell r="A210">
            <v>40294</v>
          </cell>
          <cell r="B210">
            <v>20.428571428571427</v>
          </cell>
          <cell r="C210">
            <v>25.672567287784673</v>
          </cell>
          <cell r="E210">
            <v>80.33333333333333</v>
          </cell>
          <cell r="F210">
            <v>92.18</v>
          </cell>
          <cell r="H210">
            <v>55.5</v>
          </cell>
          <cell r="I210">
            <v>70.01515151515152</v>
          </cell>
        </row>
        <row r="211">
          <cell r="A211">
            <v>40295</v>
          </cell>
          <cell r="B211">
            <v>15.428571428571429</v>
          </cell>
          <cell r="C211">
            <v>23.344513457556936</v>
          </cell>
          <cell r="E211">
            <v>69.66666666666667</v>
          </cell>
          <cell r="F211">
            <v>90.99333333333333</v>
          </cell>
          <cell r="H211">
            <v>45.25</v>
          </cell>
          <cell r="I211">
            <v>67.80681818181819</v>
          </cell>
        </row>
        <row r="212">
          <cell r="A212">
            <v>40296</v>
          </cell>
          <cell r="B212">
            <v>10</v>
          </cell>
          <cell r="C212">
            <v>21.636128364389233</v>
          </cell>
          <cell r="E212">
            <v>62</v>
          </cell>
          <cell r="F212">
            <v>90.53999999999998</v>
          </cell>
          <cell r="H212">
            <v>36.75</v>
          </cell>
          <cell r="I212">
            <v>67.39393939393939</v>
          </cell>
        </row>
        <row r="213">
          <cell r="A213">
            <v>40297</v>
          </cell>
          <cell r="B213">
            <v>5.571428571428571</v>
          </cell>
          <cell r="C213">
            <v>20.078467908902688</v>
          </cell>
          <cell r="E213">
            <v>55.666666666666664</v>
          </cell>
          <cell r="F213">
            <v>87.82000000000002</v>
          </cell>
          <cell r="H213">
            <v>31</v>
          </cell>
          <cell r="I213">
            <v>66.94318181818181</v>
          </cell>
        </row>
        <row r="214">
          <cell r="A214">
            <v>40298</v>
          </cell>
          <cell r="B214">
            <v>4.571428571428571</v>
          </cell>
          <cell r="C214">
            <v>18.77194616977226</v>
          </cell>
          <cell r="E214">
            <v>51</v>
          </cell>
          <cell r="F214">
            <v>84.84</v>
          </cell>
          <cell r="H214">
            <v>28.25</v>
          </cell>
          <cell r="I214">
            <v>66.5871212121212</v>
          </cell>
        </row>
        <row r="215">
          <cell r="A215">
            <v>40299</v>
          </cell>
          <cell r="B215">
            <v>3.2857142857142856</v>
          </cell>
          <cell r="C215">
            <v>16.62836438923395</v>
          </cell>
          <cell r="E215">
            <v>44.666666666666664</v>
          </cell>
          <cell r="F215">
            <v>81.84</v>
          </cell>
          <cell r="H215">
            <v>26</v>
          </cell>
          <cell r="I215">
            <v>63.696969696969695</v>
          </cell>
        </row>
        <row r="216">
          <cell r="A216">
            <v>40300</v>
          </cell>
          <cell r="B216">
            <v>2.142857142857143</v>
          </cell>
          <cell r="C216">
            <v>15.10662525879917</v>
          </cell>
          <cell r="E216">
            <v>37.666666666666664</v>
          </cell>
          <cell r="F216">
            <v>77.69999999999999</v>
          </cell>
          <cell r="H216">
            <v>23.75</v>
          </cell>
          <cell r="I216">
            <v>61.04545454545455</v>
          </cell>
        </row>
        <row r="217">
          <cell r="A217">
            <v>40301</v>
          </cell>
          <cell r="B217">
            <v>1.5714285714285714</v>
          </cell>
          <cell r="C217">
            <v>14.081262939958592</v>
          </cell>
          <cell r="E217">
            <v>32.666666666666664</v>
          </cell>
          <cell r="F217">
            <v>75.59333333333333</v>
          </cell>
          <cell r="H217">
            <v>21.75</v>
          </cell>
          <cell r="I217">
            <v>59.25757575757575</v>
          </cell>
        </row>
        <row r="218">
          <cell r="A218">
            <v>40302</v>
          </cell>
          <cell r="B218">
            <v>0.7142857142857143</v>
          </cell>
          <cell r="C218">
            <v>13.576604554865423</v>
          </cell>
          <cell r="E218">
            <v>29</v>
          </cell>
          <cell r="F218">
            <v>74.91333333333334</v>
          </cell>
          <cell r="H218">
            <v>21</v>
          </cell>
          <cell r="I218">
            <v>59.03030303030303</v>
          </cell>
        </row>
        <row r="219">
          <cell r="A219">
            <v>40303</v>
          </cell>
          <cell r="B219">
            <v>0</v>
          </cell>
          <cell r="C219">
            <v>13.048654244306418</v>
          </cell>
          <cell r="E219">
            <v>28.666666666666668</v>
          </cell>
          <cell r="F219">
            <v>74.16666666666666</v>
          </cell>
          <cell r="H219">
            <v>21.25</v>
          </cell>
          <cell r="I219">
            <v>58.69318181818182</v>
          </cell>
        </row>
        <row r="220">
          <cell r="A220">
            <v>40304</v>
          </cell>
          <cell r="B220">
            <v>0</v>
          </cell>
          <cell r="C220">
            <v>12.61966873706004</v>
          </cell>
          <cell r="E220">
            <v>28.666666666666668</v>
          </cell>
          <cell r="F220">
            <v>72.24666666666667</v>
          </cell>
          <cell r="H220">
            <v>22.25</v>
          </cell>
          <cell r="I220">
            <v>58.36742424242425</v>
          </cell>
        </row>
        <row r="221">
          <cell r="A221">
            <v>40305</v>
          </cell>
          <cell r="B221">
            <v>0</v>
          </cell>
          <cell r="C221">
            <v>11.862111801242236</v>
          </cell>
          <cell r="E221">
            <v>27.666666666666668</v>
          </cell>
          <cell r="F221">
            <v>69.36666666666665</v>
          </cell>
          <cell r="H221">
            <v>22.25</v>
          </cell>
          <cell r="I221">
            <v>56.49242424242425</v>
          </cell>
        </row>
        <row r="222">
          <cell r="A222">
            <v>40306</v>
          </cell>
          <cell r="B222">
            <v>0</v>
          </cell>
          <cell r="C222">
            <v>11.90351966873706</v>
          </cell>
          <cell r="E222">
            <v>27</v>
          </cell>
          <cell r="F222">
            <v>66.63333333333335</v>
          </cell>
          <cell r="H222">
            <v>22.25</v>
          </cell>
          <cell r="I222">
            <v>56.04924242424242</v>
          </cell>
        </row>
        <row r="223">
          <cell r="A223">
            <v>40307</v>
          </cell>
          <cell r="B223">
            <v>0</v>
          </cell>
          <cell r="C223">
            <v>10.680331262939958</v>
          </cell>
          <cell r="E223">
            <v>25.666666666666668</v>
          </cell>
          <cell r="F223">
            <v>63.14666666666666</v>
          </cell>
          <cell r="H223">
            <v>21.25</v>
          </cell>
          <cell r="I223">
            <v>53.26515151515152</v>
          </cell>
        </row>
        <row r="224">
          <cell r="A224">
            <v>40308</v>
          </cell>
          <cell r="B224">
            <v>0</v>
          </cell>
          <cell r="C224">
            <v>9.982194616977225</v>
          </cell>
          <cell r="E224">
            <v>24</v>
          </cell>
          <cell r="F224">
            <v>59.93999999999999</v>
          </cell>
          <cell r="H224">
            <v>20</v>
          </cell>
          <cell r="I224">
            <v>51.56439393939393</v>
          </cell>
        </row>
        <row r="225">
          <cell r="A225">
            <v>40309</v>
          </cell>
          <cell r="B225">
            <v>0</v>
          </cell>
          <cell r="C225">
            <v>9.116770186335405</v>
          </cell>
          <cell r="E225">
            <v>21</v>
          </cell>
          <cell r="F225">
            <v>57.36666666666667</v>
          </cell>
          <cell r="H225">
            <v>18.5</v>
          </cell>
          <cell r="I225">
            <v>49.54166666666666</v>
          </cell>
        </row>
        <row r="226">
          <cell r="A226">
            <v>40310</v>
          </cell>
          <cell r="B226">
            <v>0</v>
          </cell>
          <cell r="C226">
            <v>8.17184265010352</v>
          </cell>
          <cell r="E226">
            <v>18.333333333333332</v>
          </cell>
          <cell r="F226">
            <v>54.63333333333334</v>
          </cell>
          <cell r="H226">
            <v>16.75</v>
          </cell>
          <cell r="I226">
            <v>47.52651515151515</v>
          </cell>
        </row>
        <row r="227">
          <cell r="A227">
            <v>40311</v>
          </cell>
          <cell r="B227">
            <v>0</v>
          </cell>
          <cell r="C227">
            <v>7.214699792960662</v>
          </cell>
          <cell r="E227">
            <v>17</v>
          </cell>
          <cell r="F227">
            <v>51.76666666666666</v>
          </cell>
          <cell r="H227">
            <v>16</v>
          </cell>
          <cell r="I227">
            <v>45.58333333333333</v>
          </cell>
        </row>
        <row r="228">
          <cell r="A228">
            <v>40312</v>
          </cell>
          <cell r="B228">
            <v>0</v>
          </cell>
          <cell r="C228">
            <v>6.374741200828157</v>
          </cell>
          <cell r="E228">
            <v>16.666666666666668</v>
          </cell>
          <cell r="F228">
            <v>49.08666666666667</v>
          </cell>
          <cell r="H228">
            <v>15.5</v>
          </cell>
          <cell r="I228">
            <v>43.609848484848484</v>
          </cell>
        </row>
        <row r="229">
          <cell r="A229">
            <v>40313</v>
          </cell>
          <cell r="B229">
            <v>0</v>
          </cell>
          <cell r="C229">
            <v>5.927743271221532</v>
          </cell>
          <cell r="E229">
            <v>15.666666666666666</v>
          </cell>
          <cell r="F229">
            <v>47.45333333333333</v>
          </cell>
          <cell r="H229">
            <v>15.25</v>
          </cell>
          <cell r="I229">
            <v>42.553030303030305</v>
          </cell>
        </row>
        <row r="230">
          <cell r="A230">
            <v>40314</v>
          </cell>
          <cell r="B230">
            <v>6.142857142857143</v>
          </cell>
          <cell r="C230">
            <v>5.2459627329192555</v>
          </cell>
          <cell r="E230">
            <v>28</v>
          </cell>
          <cell r="F230">
            <v>44.74000000000001</v>
          </cell>
          <cell r="H230">
            <v>27.5</v>
          </cell>
          <cell r="I230">
            <v>40.484848484848484</v>
          </cell>
        </row>
        <row r="231">
          <cell r="A231">
            <v>40315</v>
          </cell>
          <cell r="B231">
            <v>2.142857142857143</v>
          </cell>
          <cell r="C231">
            <v>4.561490683229814</v>
          </cell>
          <cell r="E231">
            <v>20</v>
          </cell>
          <cell r="F231">
            <v>41.98</v>
          </cell>
          <cell r="H231">
            <v>18.5</v>
          </cell>
          <cell r="I231">
            <v>38.26136363636363</v>
          </cell>
        </row>
        <row r="232">
          <cell r="A232">
            <v>40316</v>
          </cell>
          <cell r="B232">
            <v>0</v>
          </cell>
          <cell r="C232">
            <v>4.038509316770186</v>
          </cell>
          <cell r="E232">
            <v>15.333333333333334</v>
          </cell>
          <cell r="F232">
            <v>39.846666666666664</v>
          </cell>
          <cell r="H232">
            <v>14.5</v>
          </cell>
          <cell r="I232">
            <v>36.928030303030305</v>
          </cell>
        </row>
        <row r="233">
          <cell r="A233">
            <v>40317</v>
          </cell>
          <cell r="B233">
            <v>0</v>
          </cell>
          <cell r="C233">
            <v>3.53416149068323</v>
          </cell>
          <cell r="E233">
            <v>13.333333333333334</v>
          </cell>
          <cell r="F233">
            <v>37.64000000000001</v>
          </cell>
          <cell r="H233">
            <v>13</v>
          </cell>
          <cell r="I233">
            <v>35.51136363636363</v>
          </cell>
        </row>
        <row r="234">
          <cell r="A234">
            <v>40318</v>
          </cell>
          <cell r="B234">
            <v>0</v>
          </cell>
          <cell r="C234">
            <v>3.2894409937888205</v>
          </cell>
          <cell r="E234">
            <v>11.333333333333334</v>
          </cell>
          <cell r="F234">
            <v>36.25333333333334</v>
          </cell>
          <cell r="H234">
            <v>12</v>
          </cell>
          <cell r="I234">
            <v>34.90909090909091</v>
          </cell>
        </row>
        <row r="235">
          <cell r="A235">
            <v>40319</v>
          </cell>
          <cell r="B235">
            <v>0</v>
          </cell>
          <cell r="C235">
            <v>2.7975155279503103</v>
          </cell>
          <cell r="E235">
            <v>13.333333333333334</v>
          </cell>
          <cell r="F235">
            <v>34.27333333333334</v>
          </cell>
          <cell r="H235">
            <v>15.5</v>
          </cell>
          <cell r="I235">
            <v>34.04545454545455</v>
          </cell>
        </row>
        <row r="236">
          <cell r="A236">
            <v>40320</v>
          </cell>
          <cell r="B236">
            <v>0</v>
          </cell>
          <cell r="C236">
            <v>2.4844720496894412</v>
          </cell>
          <cell r="E236">
            <v>15.666666666666666</v>
          </cell>
          <cell r="F236">
            <v>31.699999999999996</v>
          </cell>
          <cell r="H236">
            <v>18.5</v>
          </cell>
          <cell r="I236">
            <v>32.28787878787879</v>
          </cell>
        </row>
        <row r="237">
          <cell r="A237">
            <v>40321</v>
          </cell>
          <cell r="B237">
            <v>0</v>
          </cell>
          <cell r="C237">
            <v>2.234782608695652</v>
          </cell>
          <cell r="E237">
            <v>10.333333333333334</v>
          </cell>
          <cell r="F237">
            <v>28.520000000000003</v>
          </cell>
          <cell r="H237">
            <v>13.5</v>
          </cell>
          <cell r="I237">
            <v>30.397727272727273</v>
          </cell>
        </row>
        <row r="238">
          <cell r="A238">
            <v>40322</v>
          </cell>
          <cell r="B238">
            <v>0</v>
          </cell>
          <cell r="C238">
            <v>2.0472049689440994</v>
          </cell>
          <cell r="E238">
            <v>6.333333333333333</v>
          </cell>
          <cell r="F238">
            <v>25.92666666666667</v>
          </cell>
          <cell r="H238">
            <v>11.5</v>
          </cell>
          <cell r="I238">
            <v>28.84848484848485</v>
          </cell>
        </row>
        <row r="239">
          <cell r="A239">
            <v>40323</v>
          </cell>
          <cell r="B239">
            <v>0</v>
          </cell>
          <cell r="C239">
            <v>1.884472049689441</v>
          </cell>
          <cell r="E239">
            <v>2.6666666666666665</v>
          </cell>
          <cell r="F239">
            <v>23.586666666666666</v>
          </cell>
          <cell r="H239">
            <v>10</v>
          </cell>
          <cell r="I239">
            <v>27.397727272727273</v>
          </cell>
        </row>
        <row r="240">
          <cell r="A240">
            <v>40324</v>
          </cell>
          <cell r="B240">
            <v>0</v>
          </cell>
          <cell r="C240">
            <v>1.75527950310559</v>
          </cell>
          <cell r="E240">
            <v>0</v>
          </cell>
          <cell r="F240">
            <v>20.706666666666663</v>
          </cell>
          <cell r="H240">
            <v>8.5</v>
          </cell>
          <cell r="I240">
            <v>25.568181818181817</v>
          </cell>
        </row>
        <row r="241">
          <cell r="A241">
            <v>40325</v>
          </cell>
          <cell r="B241">
            <v>0</v>
          </cell>
          <cell r="C241">
            <v>1.5937888198757764</v>
          </cell>
          <cell r="E241">
            <v>0</v>
          </cell>
          <cell r="F241">
            <v>18.013333333333332</v>
          </cell>
          <cell r="H241">
            <v>7.25</v>
          </cell>
          <cell r="I241">
            <v>24.348484848484848</v>
          </cell>
        </row>
        <row r="242">
          <cell r="A242">
            <v>40326</v>
          </cell>
          <cell r="B242">
            <v>0</v>
          </cell>
          <cell r="C242">
            <v>1.475776397515528</v>
          </cell>
          <cell r="E242">
            <v>0</v>
          </cell>
          <cell r="F242">
            <v>16.18</v>
          </cell>
          <cell r="H242">
            <v>6.5</v>
          </cell>
          <cell r="I242">
            <v>23.738636363636363</v>
          </cell>
        </row>
        <row r="243">
          <cell r="A243">
            <v>40327</v>
          </cell>
          <cell r="B243">
            <v>0</v>
          </cell>
          <cell r="C243">
            <v>1.3950310559006212</v>
          </cell>
          <cell r="E243">
            <v>0</v>
          </cell>
          <cell r="F243">
            <v>14.62</v>
          </cell>
          <cell r="H243">
            <v>5.25</v>
          </cell>
          <cell r="I243">
            <v>22.655303030303028</v>
          </cell>
        </row>
        <row r="244">
          <cell r="A244">
            <v>40328</v>
          </cell>
          <cell r="B244">
            <v>0</v>
          </cell>
          <cell r="C244">
            <v>1.2111801242236024</v>
          </cell>
          <cell r="E244">
            <v>0</v>
          </cell>
          <cell r="F244">
            <v>12.41333333333333</v>
          </cell>
          <cell r="H244">
            <v>3.75</v>
          </cell>
          <cell r="I244">
            <v>20.920454545454547</v>
          </cell>
        </row>
        <row r="245">
          <cell r="A245">
            <v>40329</v>
          </cell>
          <cell r="B245">
            <v>0</v>
          </cell>
          <cell r="C245">
            <v>1.0459627329192547</v>
          </cell>
          <cell r="E245">
            <v>0</v>
          </cell>
          <cell r="F245">
            <v>11.253333333333332</v>
          </cell>
          <cell r="H245">
            <v>2.25</v>
          </cell>
          <cell r="I245">
            <v>19.8219696969697</v>
          </cell>
        </row>
        <row r="246">
          <cell r="A246">
            <v>40330</v>
          </cell>
          <cell r="B246">
            <v>0</v>
          </cell>
          <cell r="C246">
            <v>0.9180124223602484</v>
          </cell>
          <cell r="E246">
            <v>0</v>
          </cell>
          <cell r="F246">
            <v>10.413333333333334</v>
          </cell>
          <cell r="H246">
            <v>0.75</v>
          </cell>
          <cell r="I246">
            <v>19.25378787878788</v>
          </cell>
        </row>
        <row r="247">
          <cell r="A247">
            <v>40331</v>
          </cell>
          <cell r="B247">
            <v>0</v>
          </cell>
          <cell r="C247">
            <v>0.991304347826087</v>
          </cell>
          <cell r="E247">
            <v>0</v>
          </cell>
          <cell r="F247">
            <v>9.7</v>
          </cell>
          <cell r="H247">
            <v>0</v>
          </cell>
          <cell r="I247">
            <v>18.325757575757574</v>
          </cell>
        </row>
        <row r="248">
          <cell r="A248">
            <v>40332</v>
          </cell>
          <cell r="B248">
            <v>0</v>
          </cell>
          <cell r="C248">
            <v>0.6260869565217392</v>
          </cell>
          <cell r="E248">
            <v>0</v>
          </cell>
          <cell r="F248">
            <v>8.94</v>
          </cell>
          <cell r="H248">
            <v>0</v>
          </cell>
          <cell r="I248">
            <v>17.265151515151516</v>
          </cell>
        </row>
        <row r="249">
          <cell r="A249">
            <v>40333</v>
          </cell>
          <cell r="B249">
            <v>0</v>
          </cell>
          <cell r="C249">
            <v>0.5217391304347826</v>
          </cell>
          <cell r="E249">
            <v>1.6666666666666667</v>
          </cell>
          <cell r="F249">
            <v>8.306666666666667</v>
          </cell>
          <cell r="H249">
            <v>2.25</v>
          </cell>
          <cell r="I249">
            <v>16.227272727272727</v>
          </cell>
        </row>
        <row r="250">
          <cell r="A250">
            <v>40334</v>
          </cell>
          <cell r="B250">
            <v>0</v>
          </cell>
          <cell r="C250">
            <v>0.46956521739130436</v>
          </cell>
          <cell r="E250">
            <v>1</v>
          </cell>
          <cell r="F250">
            <v>7.92</v>
          </cell>
          <cell r="H250">
            <v>1.25</v>
          </cell>
          <cell r="I250">
            <v>15.337121212121211</v>
          </cell>
        </row>
        <row r="251">
          <cell r="A251">
            <v>40335</v>
          </cell>
          <cell r="B251">
            <v>0</v>
          </cell>
          <cell r="C251">
            <v>0.4434782608695652</v>
          </cell>
          <cell r="E251">
            <v>0</v>
          </cell>
          <cell r="F251">
            <v>8.706666666666667</v>
          </cell>
          <cell r="H251">
            <v>0</v>
          </cell>
          <cell r="I251">
            <v>14.772727272727273</v>
          </cell>
        </row>
        <row r="252">
          <cell r="A252">
            <v>40336</v>
          </cell>
          <cell r="B252">
            <v>0</v>
          </cell>
          <cell r="C252">
            <v>0.391304347826087</v>
          </cell>
          <cell r="E252">
            <v>0</v>
          </cell>
          <cell r="F252">
            <v>8.026666666666667</v>
          </cell>
          <cell r="H252">
            <v>0</v>
          </cell>
          <cell r="I252">
            <v>13.78030303030303</v>
          </cell>
        </row>
        <row r="253">
          <cell r="A253">
            <v>40337</v>
          </cell>
          <cell r="B253">
            <v>0</v>
          </cell>
          <cell r="C253">
            <v>0.33043478260869563</v>
          </cell>
          <cell r="E253">
            <v>0</v>
          </cell>
          <cell r="F253">
            <v>7.1466666666666665</v>
          </cell>
          <cell r="H253">
            <v>0</v>
          </cell>
          <cell r="I253">
            <v>12.84848484848485</v>
          </cell>
        </row>
        <row r="254">
          <cell r="A254">
            <v>40338</v>
          </cell>
          <cell r="B254">
            <v>0</v>
          </cell>
          <cell r="C254">
            <v>0.2608695652173913</v>
          </cell>
          <cell r="E254">
            <v>0</v>
          </cell>
          <cell r="F254">
            <v>6.3599999999999985</v>
          </cell>
          <cell r="H254">
            <v>0</v>
          </cell>
          <cell r="I254">
            <v>11.477272727272727</v>
          </cell>
        </row>
        <row r="255">
          <cell r="A255">
            <v>40339</v>
          </cell>
          <cell r="B255">
            <v>0</v>
          </cell>
          <cell r="C255">
            <v>0.1826086956521739</v>
          </cell>
          <cell r="E255">
            <v>0</v>
          </cell>
          <cell r="F255">
            <v>5.793333333333333</v>
          </cell>
          <cell r="H255">
            <v>0</v>
          </cell>
          <cell r="I255">
            <v>10.984848484848486</v>
          </cell>
        </row>
        <row r="256">
          <cell r="A256">
            <v>40340</v>
          </cell>
          <cell r="B256">
            <v>0</v>
          </cell>
          <cell r="C256">
            <v>0.09565217391304348</v>
          </cell>
          <cell r="E256">
            <v>0</v>
          </cell>
          <cell r="F256">
            <v>4.8533333333333335</v>
          </cell>
          <cell r="H256">
            <v>0</v>
          </cell>
          <cell r="I256">
            <v>10.117424242424242</v>
          </cell>
        </row>
        <row r="257">
          <cell r="A257">
            <v>40341</v>
          </cell>
          <cell r="B257">
            <v>0</v>
          </cell>
          <cell r="C257">
            <v>0.02608695652173913</v>
          </cell>
          <cell r="E257">
            <v>0</v>
          </cell>
          <cell r="F257">
            <v>4.093333333333333</v>
          </cell>
          <cell r="H257">
            <v>2.25</v>
          </cell>
          <cell r="I257">
            <v>9.56439393939394</v>
          </cell>
        </row>
        <row r="258">
          <cell r="A258">
            <v>40342</v>
          </cell>
          <cell r="B258">
            <v>0</v>
          </cell>
          <cell r="C258">
            <v>0</v>
          </cell>
          <cell r="E258">
            <v>0</v>
          </cell>
          <cell r="F258">
            <v>3.34</v>
          </cell>
          <cell r="H258">
            <v>3.25</v>
          </cell>
          <cell r="I258">
            <v>8.693181818181818</v>
          </cell>
        </row>
        <row r="259">
          <cell r="A259">
            <v>40343</v>
          </cell>
          <cell r="B259">
            <v>0</v>
          </cell>
          <cell r="C259">
            <v>0</v>
          </cell>
          <cell r="E259">
            <v>0</v>
          </cell>
          <cell r="F259">
            <v>2.773333333333333</v>
          </cell>
          <cell r="H259">
            <v>3.25</v>
          </cell>
          <cell r="I259">
            <v>7.848484848484848</v>
          </cell>
        </row>
        <row r="260">
          <cell r="A260">
            <v>40344</v>
          </cell>
          <cell r="B260">
            <v>0</v>
          </cell>
          <cell r="C260">
            <v>0</v>
          </cell>
          <cell r="E260">
            <v>0</v>
          </cell>
          <cell r="F260">
            <v>2.3466666666666662</v>
          </cell>
          <cell r="H260">
            <v>1</v>
          </cell>
          <cell r="I260">
            <v>7.109848484848484</v>
          </cell>
        </row>
        <row r="261">
          <cell r="A261">
            <v>40345</v>
          </cell>
          <cell r="B261">
            <v>0</v>
          </cell>
          <cell r="C261">
            <v>0</v>
          </cell>
          <cell r="E261">
            <v>0</v>
          </cell>
          <cell r="F261">
            <v>2.066666666666667</v>
          </cell>
          <cell r="H261">
            <v>0</v>
          </cell>
          <cell r="I261">
            <v>6.496212121212121</v>
          </cell>
        </row>
        <row r="262">
          <cell r="A262">
            <v>40346</v>
          </cell>
          <cell r="B262">
            <v>0</v>
          </cell>
          <cell r="C262">
            <v>0</v>
          </cell>
          <cell r="E262">
            <v>0</v>
          </cell>
          <cell r="F262">
            <v>1.7466666666666668</v>
          </cell>
          <cell r="H262">
            <v>0</v>
          </cell>
          <cell r="I262">
            <v>5.806818181818182</v>
          </cell>
        </row>
        <row r="263">
          <cell r="A263">
            <v>40347</v>
          </cell>
          <cell r="B263">
            <v>0</v>
          </cell>
          <cell r="C263">
            <v>0</v>
          </cell>
          <cell r="E263">
            <v>0</v>
          </cell>
          <cell r="F263">
            <v>1.4266666666666667</v>
          </cell>
          <cell r="H263">
            <v>0</v>
          </cell>
          <cell r="I263">
            <v>4.96969696969697</v>
          </cell>
        </row>
        <row r="264">
          <cell r="A264">
            <v>40348</v>
          </cell>
          <cell r="B264">
            <v>0</v>
          </cell>
          <cell r="C264">
            <v>0</v>
          </cell>
          <cell r="E264">
            <v>0</v>
          </cell>
          <cell r="F264">
            <v>1.2533333333333334</v>
          </cell>
          <cell r="H264">
            <v>0</v>
          </cell>
          <cell r="I264">
            <v>4.465909090909091</v>
          </cell>
        </row>
        <row r="265">
          <cell r="A265">
            <v>40349</v>
          </cell>
          <cell r="B265">
            <v>0</v>
          </cell>
          <cell r="C265">
            <v>0</v>
          </cell>
          <cell r="E265">
            <v>0</v>
          </cell>
          <cell r="F265">
            <v>1.64</v>
          </cell>
          <cell r="H265">
            <v>0</v>
          </cell>
          <cell r="I265">
            <v>4.587121212121212</v>
          </cell>
        </row>
        <row r="266">
          <cell r="A266">
            <v>40350</v>
          </cell>
          <cell r="B266">
            <v>0</v>
          </cell>
          <cell r="C266">
            <v>0</v>
          </cell>
          <cell r="E266">
            <v>0</v>
          </cell>
          <cell r="F266">
            <v>1.4</v>
          </cell>
          <cell r="H266">
            <v>0</v>
          </cell>
          <cell r="I266">
            <v>3.9393939393939394</v>
          </cell>
        </row>
        <row r="267">
          <cell r="A267">
            <v>40351</v>
          </cell>
          <cell r="B267">
            <v>0</v>
          </cell>
          <cell r="C267">
            <v>0</v>
          </cell>
          <cell r="E267">
            <v>0</v>
          </cell>
          <cell r="F267">
            <v>1.2</v>
          </cell>
          <cell r="H267">
            <v>0</v>
          </cell>
          <cell r="I267">
            <v>3.147727272727273</v>
          </cell>
        </row>
        <row r="268">
          <cell r="A268">
            <v>40352</v>
          </cell>
          <cell r="B268">
            <v>0</v>
          </cell>
          <cell r="C268">
            <v>0.006211180124223602</v>
          </cell>
          <cell r="E268">
            <v>0</v>
          </cell>
          <cell r="F268">
            <v>1.2933333333333332</v>
          </cell>
          <cell r="H268">
            <v>0</v>
          </cell>
          <cell r="I268">
            <v>3.1174242424242427</v>
          </cell>
        </row>
        <row r="269">
          <cell r="A269">
            <v>40353</v>
          </cell>
          <cell r="B269">
            <v>0</v>
          </cell>
          <cell r="C269">
            <v>0</v>
          </cell>
          <cell r="E269">
            <v>0</v>
          </cell>
          <cell r="F269">
            <v>0.5466666666666666</v>
          </cell>
          <cell r="H269">
            <v>0</v>
          </cell>
          <cell r="I269">
            <v>2.325757575757576</v>
          </cell>
        </row>
        <row r="270">
          <cell r="A270">
            <v>40354</v>
          </cell>
          <cell r="B270">
            <v>0</v>
          </cell>
          <cell r="C270">
            <v>0</v>
          </cell>
          <cell r="E270">
            <v>0</v>
          </cell>
          <cell r="F270">
            <v>0.26666666666666666</v>
          </cell>
          <cell r="H270">
            <v>0</v>
          </cell>
          <cell r="I270">
            <v>2.0946969696969693</v>
          </cell>
        </row>
        <row r="271">
          <cell r="A271">
            <v>40355</v>
          </cell>
          <cell r="B271">
            <v>0</v>
          </cell>
          <cell r="C271">
            <v>0</v>
          </cell>
          <cell r="E271">
            <v>0</v>
          </cell>
          <cell r="F271">
            <v>0.09333333333333334</v>
          </cell>
          <cell r="H271">
            <v>0</v>
          </cell>
          <cell r="I271">
            <v>1.7159090909090908</v>
          </cell>
        </row>
        <row r="272">
          <cell r="A272">
            <v>40356</v>
          </cell>
          <cell r="B272">
            <v>0</v>
          </cell>
          <cell r="C272">
            <v>0</v>
          </cell>
          <cell r="E272">
            <v>0</v>
          </cell>
          <cell r="F272">
            <v>0</v>
          </cell>
          <cell r="H272">
            <v>0</v>
          </cell>
          <cell r="I272">
            <v>1.4431818181818181</v>
          </cell>
        </row>
        <row r="273">
          <cell r="A273">
            <v>40357</v>
          </cell>
          <cell r="B273">
            <v>0</v>
          </cell>
          <cell r="C273">
            <v>0</v>
          </cell>
          <cell r="E273">
            <v>0</v>
          </cell>
          <cell r="F273">
            <v>0</v>
          </cell>
          <cell r="H273">
            <v>0</v>
          </cell>
          <cell r="I273">
            <v>0.9772727272727273</v>
          </cell>
        </row>
        <row r="274">
          <cell r="A274">
            <v>40358</v>
          </cell>
          <cell r="B274">
            <v>0</v>
          </cell>
          <cell r="C274">
            <v>0</v>
          </cell>
          <cell r="E274">
            <v>0</v>
          </cell>
          <cell r="F274">
            <v>0</v>
          </cell>
          <cell r="H274">
            <v>0</v>
          </cell>
          <cell r="I274">
            <v>0.6363636363636364</v>
          </cell>
        </row>
        <row r="275">
          <cell r="A275">
            <v>40359</v>
          </cell>
          <cell r="B275">
            <v>0</v>
          </cell>
          <cell r="C275">
            <v>0</v>
          </cell>
          <cell r="E275">
            <v>0</v>
          </cell>
          <cell r="F275">
            <v>0</v>
          </cell>
          <cell r="H275">
            <v>0</v>
          </cell>
          <cell r="I275">
            <v>0.3977272727272727</v>
          </cell>
        </row>
        <row r="276">
          <cell r="A276">
            <v>40360</v>
          </cell>
          <cell r="B276">
            <v>0</v>
          </cell>
          <cell r="C276">
            <v>0</v>
          </cell>
          <cell r="E276">
            <v>0</v>
          </cell>
          <cell r="F276">
            <v>0</v>
          </cell>
          <cell r="H276">
            <v>0</v>
          </cell>
          <cell r="I276">
            <v>0.19318181818181818</v>
          </cell>
        </row>
        <row r="277">
          <cell r="A277">
            <v>40361</v>
          </cell>
          <cell r="B277">
            <v>0</v>
          </cell>
          <cell r="C277">
            <v>0</v>
          </cell>
          <cell r="E277">
            <v>0</v>
          </cell>
          <cell r="F277">
            <v>0</v>
          </cell>
          <cell r="H277">
            <v>0</v>
          </cell>
          <cell r="I277">
            <v>0.03409090909090909</v>
          </cell>
        </row>
        <row r="278">
          <cell r="A278">
            <v>40362</v>
          </cell>
          <cell r="B278">
            <v>0</v>
          </cell>
          <cell r="C278">
            <v>0</v>
          </cell>
          <cell r="E278">
            <v>0</v>
          </cell>
          <cell r="F278">
            <v>0</v>
          </cell>
          <cell r="H278">
            <v>0</v>
          </cell>
          <cell r="I278">
            <v>0</v>
          </cell>
        </row>
        <row r="279">
          <cell r="A279">
            <v>40363</v>
          </cell>
          <cell r="B279">
            <v>0</v>
          </cell>
          <cell r="C279">
            <v>0</v>
          </cell>
          <cell r="E279">
            <v>0</v>
          </cell>
          <cell r="F279">
            <v>0.026666666666666665</v>
          </cell>
          <cell r="H279">
            <v>0</v>
          </cell>
          <cell r="I279">
            <v>0.045454545454545456</v>
          </cell>
        </row>
        <row r="280">
          <cell r="A280">
            <v>40364</v>
          </cell>
          <cell r="B280">
            <v>0</v>
          </cell>
          <cell r="C280">
            <v>0</v>
          </cell>
          <cell r="E280">
            <v>0</v>
          </cell>
          <cell r="F280">
            <v>0</v>
          </cell>
          <cell r="H280">
            <v>0</v>
          </cell>
          <cell r="I280">
            <v>0</v>
          </cell>
        </row>
        <row r="281">
          <cell r="A281">
            <v>40365</v>
          </cell>
          <cell r="B281">
            <v>0</v>
          </cell>
          <cell r="C281">
            <v>0</v>
          </cell>
          <cell r="E281">
            <v>0</v>
          </cell>
          <cell r="F281">
            <v>0</v>
          </cell>
          <cell r="H281">
            <v>0</v>
          </cell>
          <cell r="I281">
            <v>0</v>
          </cell>
        </row>
        <row r="282">
          <cell r="A282">
            <v>40366</v>
          </cell>
          <cell r="B282">
            <v>0</v>
          </cell>
          <cell r="C282">
            <v>0</v>
          </cell>
          <cell r="E282">
            <v>0</v>
          </cell>
          <cell r="F282">
            <v>0.10666666666666666</v>
          </cell>
          <cell r="H282">
            <v>0</v>
          </cell>
          <cell r="I282">
            <v>0</v>
          </cell>
        </row>
        <row r="283">
          <cell r="A283">
            <v>40367</v>
          </cell>
          <cell r="B283">
            <v>0</v>
          </cell>
          <cell r="C283">
            <v>0</v>
          </cell>
          <cell r="E283">
            <v>0</v>
          </cell>
          <cell r="F283">
            <v>0.05333333333333333</v>
          </cell>
          <cell r="H283">
            <v>0</v>
          </cell>
          <cell r="I283">
            <v>0.045454545454545456</v>
          </cell>
        </row>
        <row r="284">
          <cell r="A284">
            <v>40368</v>
          </cell>
          <cell r="B284">
            <v>0</v>
          </cell>
          <cell r="C284">
            <v>0</v>
          </cell>
          <cell r="E284">
            <v>0</v>
          </cell>
          <cell r="F284">
            <v>0</v>
          </cell>
          <cell r="H284">
            <v>0</v>
          </cell>
          <cell r="I284">
            <v>0.011363636363636364</v>
          </cell>
        </row>
        <row r="285">
          <cell r="A285">
            <v>40369</v>
          </cell>
          <cell r="B285">
            <v>0</v>
          </cell>
          <cell r="C285">
            <v>0</v>
          </cell>
          <cell r="E285">
            <v>0</v>
          </cell>
          <cell r="F285">
            <v>0.026666666666666665</v>
          </cell>
          <cell r="H285">
            <v>0</v>
          </cell>
          <cell r="I285">
            <v>0.17045454545454544</v>
          </cell>
        </row>
        <row r="286">
          <cell r="A286">
            <v>40370</v>
          </cell>
          <cell r="B286">
            <v>0</v>
          </cell>
          <cell r="C286">
            <v>0</v>
          </cell>
          <cell r="E286">
            <v>0</v>
          </cell>
          <cell r="F286">
            <v>0.013333333333333332</v>
          </cell>
          <cell r="H286">
            <v>0</v>
          </cell>
          <cell r="I286">
            <v>0.1590909090909091</v>
          </cell>
        </row>
        <row r="287">
          <cell r="A287">
            <v>40371</v>
          </cell>
          <cell r="B287">
            <v>0</v>
          </cell>
          <cell r="C287">
            <v>0</v>
          </cell>
          <cell r="E287">
            <v>0</v>
          </cell>
          <cell r="F287">
            <v>0</v>
          </cell>
          <cell r="H287">
            <v>0</v>
          </cell>
          <cell r="I287">
            <v>0.10227272727272728</v>
          </cell>
        </row>
        <row r="288">
          <cell r="A288">
            <v>40372</v>
          </cell>
          <cell r="B288">
            <v>0</v>
          </cell>
          <cell r="C288">
            <v>0</v>
          </cell>
          <cell r="E288">
            <v>0</v>
          </cell>
          <cell r="F288">
            <v>0</v>
          </cell>
          <cell r="H288">
            <v>0</v>
          </cell>
          <cell r="I288">
            <v>0.03409090909090909</v>
          </cell>
        </row>
        <row r="289">
          <cell r="A289">
            <v>40373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H289">
            <v>0</v>
          </cell>
          <cell r="I289">
            <v>0</v>
          </cell>
        </row>
        <row r="290">
          <cell r="A290">
            <v>40374</v>
          </cell>
          <cell r="B290">
            <v>0</v>
          </cell>
          <cell r="C290">
            <v>0</v>
          </cell>
          <cell r="E290">
            <v>0</v>
          </cell>
          <cell r="F290">
            <v>0.06</v>
          </cell>
          <cell r="H290">
            <v>0</v>
          </cell>
          <cell r="I290">
            <v>0</v>
          </cell>
        </row>
        <row r="291">
          <cell r="A291">
            <v>40375</v>
          </cell>
          <cell r="B291">
            <v>0</v>
          </cell>
          <cell r="C291">
            <v>0</v>
          </cell>
          <cell r="E291">
            <v>0</v>
          </cell>
          <cell r="F291">
            <v>0.02</v>
          </cell>
          <cell r="H291">
            <v>0</v>
          </cell>
          <cell r="I291">
            <v>0</v>
          </cell>
        </row>
        <row r="292">
          <cell r="A292">
            <v>40376</v>
          </cell>
          <cell r="B292">
            <v>0</v>
          </cell>
          <cell r="C292">
            <v>0</v>
          </cell>
          <cell r="E292">
            <v>0</v>
          </cell>
          <cell r="F292">
            <v>0</v>
          </cell>
          <cell r="H292">
            <v>0</v>
          </cell>
          <cell r="I292">
            <v>0.011363636363636364</v>
          </cell>
        </row>
        <row r="293">
          <cell r="A293">
            <v>40377</v>
          </cell>
          <cell r="B293">
            <v>0</v>
          </cell>
          <cell r="C293">
            <v>0</v>
          </cell>
          <cell r="E293">
            <v>0</v>
          </cell>
          <cell r="F293">
            <v>0.05333333333333333</v>
          </cell>
          <cell r="H293">
            <v>0</v>
          </cell>
          <cell r="I293">
            <v>0.03409090909090909</v>
          </cell>
        </row>
        <row r="294">
          <cell r="A294">
            <v>40378</v>
          </cell>
          <cell r="B294">
            <v>0</v>
          </cell>
          <cell r="C294">
            <v>0</v>
          </cell>
          <cell r="E294">
            <v>0</v>
          </cell>
          <cell r="F294">
            <v>0</v>
          </cell>
          <cell r="H294">
            <v>0</v>
          </cell>
          <cell r="I294">
            <v>0</v>
          </cell>
        </row>
        <row r="295">
          <cell r="A295">
            <v>40379</v>
          </cell>
          <cell r="B295">
            <v>0</v>
          </cell>
          <cell r="C295">
            <v>0</v>
          </cell>
          <cell r="E295">
            <v>0</v>
          </cell>
          <cell r="F295">
            <v>0.026666666666666665</v>
          </cell>
          <cell r="H295">
            <v>0</v>
          </cell>
          <cell r="I295">
            <v>0.1590909090909091</v>
          </cell>
        </row>
        <row r="296">
          <cell r="A296">
            <v>40380</v>
          </cell>
          <cell r="B296">
            <v>0</v>
          </cell>
          <cell r="C296">
            <v>0</v>
          </cell>
          <cell r="E296">
            <v>0</v>
          </cell>
          <cell r="F296">
            <v>0</v>
          </cell>
          <cell r="H296">
            <v>0</v>
          </cell>
          <cell r="I296">
            <v>0.022727272727272728</v>
          </cell>
        </row>
        <row r="297">
          <cell r="A297">
            <v>40381</v>
          </cell>
          <cell r="B297">
            <v>0</v>
          </cell>
          <cell r="C297">
            <v>0</v>
          </cell>
          <cell r="E297">
            <v>0</v>
          </cell>
          <cell r="F297">
            <v>0</v>
          </cell>
          <cell r="H297">
            <v>0</v>
          </cell>
          <cell r="I297">
            <v>0</v>
          </cell>
        </row>
        <row r="298">
          <cell r="A298">
            <v>40382</v>
          </cell>
          <cell r="B298">
            <v>0</v>
          </cell>
          <cell r="C298">
            <v>0</v>
          </cell>
          <cell r="E298">
            <v>0</v>
          </cell>
          <cell r="F298">
            <v>0</v>
          </cell>
          <cell r="H298">
            <v>0</v>
          </cell>
          <cell r="I298">
            <v>0.011363636363636364</v>
          </cell>
        </row>
        <row r="299">
          <cell r="A299">
            <v>40383</v>
          </cell>
          <cell r="B299">
            <v>0</v>
          </cell>
          <cell r="C299">
            <v>0</v>
          </cell>
          <cell r="E299">
            <v>0</v>
          </cell>
          <cell r="F299">
            <v>0</v>
          </cell>
          <cell r="H299">
            <v>0</v>
          </cell>
          <cell r="I299">
            <v>0.2840909090909091</v>
          </cell>
        </row>
        <row r="300">
          <cell r="A300">
            <v>40384</v>
          </cell>
          <cell r="B300">
            <v>0</v>
          </cell>
          <cell r="C300">
            <v>0</v>
          </cell>
          <cell r="E300">
            <v>0</v>
          </cell>
          <cell r="F300">
            <v>0</v>
          </cell>
          <cell r="H300">
            <v>0</v>
          </cell>
          <cell r="I300">
            <v>0.03409090909090909</v>
          </cell>
        </row>
        <row r="301">
          <cell r="A301">
            <v>40385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H301">
            <v>0</v>
          </cell>
          <cell r="I301">
            <v>0</v>
          </cell>
        </row>
        <row r="302">
          <cell r="A302">
            <v>40386</v>
          </cell>
          <cell r="B302">
            <v>0</v>
          </cell>
          <cell r="C302">
            <v>0</v>
          </cell>
          <cell r="E302">
            <v>0</v>
          </cell>
          <cell r="F302">
            <v>0</v>
          </cell>
          <cell r="H302">
            <v>0</v>
          </cell>
          <cell r="I302">
            <v>0</v>
          </cell>
        </row>
        <row r="303">
          <cell r="A303">
            <v>40387</v>
          </cell>
          <cell r="B303">
            <v>0</v>
          </cell>
          <cell r="C303">
            <v>0</v>
          </cell>
          <cell r="E303">
            <v>0</v>
          </cell>
          <cell r="F303">
            <v>0</v>
          </cell>
          <cell r="H303">
            <v>0</v>
          </cell>
          <cell r="I303">
            <v>0</v>
          </cell>
        </row>
        <row r="304">
          <cell r="A304">
            <v>40388</v>
          </cell>
          <cell r="B304">
            <v>0</v>
          </cell>
          <cell r="C304">
            <v>0</v>
          </cell>
          <cell r="E304">
            <v>0</v>
          </cell>
          <cell r="F304">
            <v>0</v>
          </cell>
          <cell r="H304">
            <v>0</v>
          </cell>
          <cell r="I304">
            <v>0</v>
          </cell>
        </row>
        <row r="305">
          <cell r="A305">
            <v>40389</v>
          </cell>
          <cell r="B305">
            <v>0</v>
          </cell>
          <cell r="C305">
            <v>0</v>
          </cell>
          <cell r="E305">
            <v>0</v>
          </cell>
          <cell r="F305">
            <v>0</v>
          </cell>
          <cell r="H305">
            <v>0</v>
          </cell>
          <cell r="I305">
            <v>0</v>
          </cell>
        </row>
        <row r="306">
          <cell r="A306">
            <v>40390</v>
          </cell>
          <cell r="B306">
            <v>0</v>
          </cell>
          <cell r="C306">
            <v>0</v>
          </cell>
          <cell r="E306">
            <v>0</v>
          </cell>
          <cell r="F306">
            <v>0</v>
          </cell>
          <cell r="H306">
            <v>0</v>
          </cell>
          <cell r="I306">
            <v>0</v>
          </cell>
        </row>
        <row r="307">
          <cell r="A307">
            <v>40391</v>
          </cell>
          <cell r="B307">
            <v>0</v>
          </cell>
          <cell r="C307">
            <v>0</v>
          </cell>
          <cell r="E307">
            <v>0</v>
          </cell>
          <cell r="F307">
            <v>0</v>
          </cell>
          <cell r="H307">
            <v>0</v>
          </cell>
          <cell r="I307">
            <v>0</v>
          </cell>
        </row>
        <row r="308">
          <cell r="A308">
            <v>40392</v>
          </cell>
          <cell r="B308">
            <v>0</v>
          </cell>
          <cell r="C308">
            <v>0</v>
          </cell>
          <cell r="E308">
            <v>0</v>
          </cell>
          <cell r="F308">
            <v>0</v>
          </cell>
          <cell r="H308">
            <v>0</v>
          </cell>
          <cell r="I308">
            <v>0</v>
          </cell>
        </row>
        <row r="309">
          <cell r="A309">
            <v>40393</v>
          </cell>
          <cell r="B309">
            <v>0</v>
          </cell>
          <cell r="C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0</v>
          </cell>
        </row>
        <row r="310">
          <cell r="A310">
            <v>40394</v>
          </cell>
          <cell r="B310">
            <v>0</v>
          </cell>
          <cell r="C310">
            <v>0</v>
          </cell>
          <cell r="E310">
            <v>0</v>
          </cell>
          <cell r="F310">
            <v>0</v>
          </cell>
          <cell r="H310">
            <v>0</v>
          </cell>
          <cell r="I310">
            <v>0.045454545454545456</v>
          </cell>
        </row>
        <row r="311">
          <cell r="A311">
            <v>40395</v>
          </cell>
          <cell r="B311">
            <v>0</v>
          </cell>
          <cell r="C311">
            <v>0</v>
          </cell>
          <cell r="E311">
            <v>0</v>
          </cell>
          <cell r="F311">
            <v>0</v>
          </cell>
          <cell r="H311">
            <v>0</v>
          </cell>
          <cell r="I311">
            <v>0</v>
          </cell>
        </row>
        <row r="312">
          <cell r="A312">
            <v>40396</v>
          </cell>
          <cell r="B312">
            <v>0</v>
          </cell>
          <cell r="C312">
            <v>0</v>
          </cell>
          <cell r="E312">
            <v>0</v>
          </cell>
          <cell r="F312">
            <v>0</v>
          </cell>
          <cell r="H312">
            <v>0</v>
          </cell>
          <cell r="I312">
            <v>0</v>
          </cell>
        </row>
        <row r="313">
          <cell r="A313">
            <v>40397</v>
          </cell>
          <cell r="B313">
            <v>0</v>
          </cell>
          <cell r="C313">
            <v>0</v>
          </cell>
          <cell r="E313">
            <v>0</v>
          </cell>
          <cell r="F313">
            <v>0</v>
          </cell>
          <cell r="H313">
            <v>0</v>
          </cell>
          <cell r="I313">
            <v>0</v>
          </cell>
        </row>
        <row r="314">
          <cell r="A314">
            <v>40398</v>
          </cell>
          <cell r="B314">
            <v>0</v>
          </cell>
          <cell r="C314">
            <v>0</v>
          </cell>
          <cell r="E314">
            <v>0</v>
          </cell>
          <cell r="F314">
            <v>0</v>
          </cell>
          <cell r="H314">
            <v>0</v>
          </cell>
          <cell r="I314">
            <v>0</v>
          </cell>
        </row>
        <row r="315">
          <cell r="A315">
            <v>40399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H315">
            <v>0</v>
          </cell>
          <cell r="I315">
            <v>0</v>
          </cell>
        </row>
        <row r="316">
          <cell r="A316">
            <v>40400</v>
          </cell>
          <cell r="B316">
            <v>0</v>
          </cell>
          <cell r="C316">
            <v>0</v>
          </cell>
          <cell r="E316">
            <v>0</v>
          </cell>
          <cell r="F316">
            <v>0</v>
          </cell>
          <cell r="H316">
            <v>0</v>
          </cell>
          <cell r="I316">
            <v>0</v>
          </cell>
        </row>
        <row r="317">
          <cell r="A317">
            <v>40401</v>
          </cell>
          <cell r="B317">
            <v>0</v>
          </cell>
          <cell r="C317">
            <v>0</v>
          </cell>
          <cell r="E317">
            <v>0</v>
          </cell>
          <cell r="F317">
            <v>0</v>
          </cell>
          <cell r="H317">
            <v>0</v>
          </cell>
          <cell r="I317">
            <v>0</v>
          </cell>
        </row>
        <row r="318">
          <cell r="A318">
            <v>40402</v>
          </cell>
          <cell r="B318">
            <v>0</v>
          </cell>
          <cell r="C318">
            <v>0</v>
          </cell>
          <cell r="E318">
            <v>0</v>
          </cell>
          <cell r="F318">
            <v>0</v>
          </cell>
          <cell r="H318">
            <v>0</v>
          </cell>
          <cell r="I318">
            <v>0.17045454545454544</v>
          </cell>
        </row>
        <row r="319">
          <cell r="A319">
            <v>40403</v>
          </cell>
          <cell r="B319">
            <v>0</v>
          </cell>
          <cell r="C319">
            <v>0</v>
          </cell>
          <cell r="E319">
            <v>0</v>
          </cell>
          <cell r="F319">
            <v>0</v>
          </cell>
          <cell r="H319">
            <v>0</v>
          </cell>
          <cell r="I319">
            <v>0.17045454545454544</v>
          </cell>
        </row>
        <row r="320">
          <cell r="A320">
            <v>40404</v>
          </cell>
          <cell r="B320">
            <v>0</v>
          </cell>
          <cell r="C320">
            <v>0</v>
          </cell>
          <cell r="E320">
            <v>0</v>
          </cell>
          <cell r="F320">
            <v>0</v>
          </cell>
          <cell r="H320">
            <v>0</v>
          </cell>
          <cell r="I320">
            <v>0</v>
          </cell>
        </row>
        <row r="321">
          <cell r="A321">
            <v>40405</v>
          </cell>
          <cell r="B321">
            <v>0</v>
          </cell>
          <cell r="C321">
            <v>0</v>
          </cell>
          <cell r="E321">
            <v>0</v>
          </cell>
          <cell r="F321">
            <v>0</v>
          </cell>
          <cell r="H321">
            <v>0</v>
          </cell>
          <cell r="I321">
            <v>0</v>
          </cell>
        </row>
        <row r="322">
          <cell r="A322">
            <v>40406</v>
          </cell>
          <cell r="B322">
            <v>0</v>
          </cell>
          <cell r="C322">
            <v>0</v>
          </cell>
          <cell r="E322">
            <v>0</v>
          </cell>
          <cell r="F322">
            <v>0</v>
          </cell>
          <cell r="H322">
            <v>0</v>
          </cell>
          <cell r="I322">
            <v>0</v>
          </cell>
        </row>
        <row r="323">
          <cell r="A323">
            <v>40407</v>
          </cell>
          <cell r="B323">
            <v>0</v>
          </cell>
          <cell r="C323">
            <v>0</v>
          </cell>
          <cell r="E323">
            <v>0</v>
          </cell>
          <cell r="F323">
            <v>0</v>
          </cell>
          <cell r="H323">
            <v>0</v>
          </cell>
          <cell r="I323">
            <v>0</v>
          </cell>
        </row>
        <row r="324">
          <cell r="A324">
            <v>40408</v>
          </cell>
          <cell r="B324">
            <v>0</v>
          </cell>
          <cell r="C324">
            <v>0</v>
          </cell>
          <cell r="E324">
            <v>0</v>
          </cell>
          <cell r="F324">
            <v>0</v>
          </cell>
          <cell r="H324">
            <v>0</v>
          </cell>
          <cell r="I324">
            <v>0</v>
          </cell>
        </row>
        <row r="325">
          <cell r="A325">
            <v>40409</v>
          </cell>
          <cell r="B325">
            <v>0</v>
          </cell>
          <cell r="C325">
            <v>0</v>
          </cell>
          <cell r="E325">
            <v>0</v>
          </cell>
          <cell r="F325">
            <v>0</v>
          </cell>
          <cell r="H325">
            <v>0</v>
          </cell>
          <cell r="I325">
            <v>0</v>
          </cell>
        </row>
        <row r="326">
          <cell r="A326">
            <v>40410</v>
          </cell>
          <cell r="B326">
            <v>0</v>
          </cell>
          <cell r="C326">
            <v>0</v>
          </cell>
          <cell r="E326">
            <v>0</v>
          </cell>
          <cell r="F326">
            <v>0</v>
          </cell>
          <cell r="H326">
            <v>0</v>
          </cell>
          <cell r="I326">
            <v>0</v>
          </cell>
        </row>
        <row r="327">
          <cell r="A327">
            <v>40411</v>
          </cell>
          <cell r="B327">
            <v>0</v>
          </cell>
          <cell r="C327">
            <v>0</v>
          </cell>
          <cell r="E327">
            <v>0</v>
          </cell>
          <cell r="F327">
            <v>0</v>
          </cell>
          <cell r="H327">
            <v>0</v>
          </cell>
          <cell r="I327">
            <v>0.09090909090909091</v>
          </cell>
        </row>
        <row r="328">
          <cell r="A328">
            <v>40412</v>
          </cell>
          <cell r="B328">
            <v>0</v>
          </cell>
          <cell r="C328">
            <v>0</v>
          </cell>
          <cell r="E328">
            <v>0</v>
          </cell>
          <cell r="F328">
            <v>0</v>
          </cell>
          <cell r="H328">
            <v>0</v>
          </cell>
          <cell r="I328">
            <v>0.03409090909090909</v>
          </cell>
        </row>
        <row r="329">
          <cell r="A329">
            <v>40413</v>
          </cell>
          <cell r="B329">
            <v>0</v>
          </cell>
          <cell r="C329">
            <v>0</v>
          </cell>
          <cell r="E329">
            <v>0</v>
          </cell>
          <cell r="F329">
            <v>0</v>
          </cell>
          <cell r="H329">
            <v>0</v>
          </cell>
          <cell r="I329">
            <v>0</v>
          </cell>
        </row>
        <row r="330">
          <cell r="A330">
            <v>40414</v>
          </cell>
          <cell r="B330">
            <v>0</v>
          </cell>
          <cell r="C330">
            <v>0</v>
          </cell>
          <cell r="E330">
            <v>0</v>
          </cell>
          <cell r="F330">
            <v>0</v>
          </cell>
          <cell r="H330">
            <v>0</v>
          </cell>
          <cell r="I330">
            <v>0.011363636363636364</v>
          </cell>
        </row>
        <row r="331">
          <cell r="A331">
            <v>40415</v>
          </cell>
          <cell r="B331">
            <v>0</v>
          </cell>
          <cell r="C331">
            <v>0</v>
          </cell>
          <cell r="E331">
            <v>0</v>
          </cell>
          <cell r="F331">
            <v>0</v>
          </cell>
          <cell r="H331">
            <v>0</v>
          </cell>
          <cell r="I331">
            <v>0</v>
          </cell>
        </row>
        <row r="332">
          <cell r="A332">
            <v>40416</v>
          </cell>
          <cell r="B332">
            <v>0</v>
          </cell>
          <cell r="C332">
            <v>0</v>
          </cell>
          <cell r="E332">
            <v>0</v>
          </cell>
          <cell r="F332">
            <v>0</v>
          </cell>
          <cell r="H332">
            <v>0</v>
          </cell>
          <cell r="I332">
            <v>0.022727272727272728</v>
          </cell>
        </row>
        <row r="333">
          <cell r="A333">
            <v>40417</v>
          </cell>
          <cell r="B333">
            <v>0</v>
          </cell>
          <cell r="C333">
            <v>0</v>
          </cell>
          <cell r="E333">
            <v>0</v>
          </cell>
          <cell r="F333">
            <v>0</v>
          </cell>
          <cell r="H333">
            <v>0</v>
          </cell>
          <cell r="I333">
            <v>0.011363636363636364</v>
          </cell>
        </row>
        <row r="334">
          <cell r="A334">
            <v>40418</v>
          </cell>
          <cell r="B334">
            <v>0</v>
          </cell>
          <cell r="C334">
            <v>0</v>
          </cell>
          <cell r="E334">
            <v>0</v>
          </cell>
          <cell r="F334">
            <v>0.08</v>
          </cell>
          <cell r="H334">
            <v>0</v>
          </cell>
          <cell r="I334">
            <v>0.03409090909090909</v>
          </cell>
        </row>
        <row r="335">
          <cell r="A335">
            <v>40419</v>
          </cell>
          <cell r="B335">
            <v>0</v>
          </cell>
          <cell r="C335">
            <v>0</v>
          </cell>
          <cell r="E335">
            <v>0</v>
          </cell>
          <cell r="F335">
            <v>0.12</v>
          </cell>
          <cell r="H335">
            <v>0</v>
          </cell>
          <cell r="I335">
            <v>0.06818181818181818</v>
          </cell>
        </row>
        <row r="336">
          <cell r="A336">
            <v>40420</v>
          </cell>
          <cell r="B336">
            <v>0</v>
          </cell>
          <cell r="C336">
            <v>0</v>
          </cell>
          <cell r="E336">
            <v>0</v>
          </cell>
          <cell r="F336">
            <v>0.05333333333333333</v>
          </cell>
          <cell r="H336">
            <v>0</v>
          </cell>
          <cell r="I336">
            <v>0.09090909090909091</v>
          </cell>
        </row>
        <row r="337">
          <cell r="A337">
            <v>40421</v>
          </cell>
          <cell r="B337">
            <v>0</v>
          </cell>
          <cell r="C337">
            <v>0</v>
          </cell>
          <cell r="E337">
            <v>0</v>
          </cell>
          <cell r="F337">
            <v>0</v>
          </cell>
          <cell r="H337">
            <v>0.6666666666666666</v>
          </cell>
          <cell r="I337">
            <v>0.09090909090909091</v>
          </cell>
        </row>
        <row r="338">
          <cell r="A338">
            <v>40422</v>
          </cell>
          <cell r="B338">
            <v>0</v>
          </cell>
          <cell r="C338">
            <v>0</v>
          </cell>
          <cell r="E338">
            <v>0</v>
          </cell>
          <cell r="F338">
            <v>0.026666666666666665</v>
          </cell>
          <cell r="H338">
            <v>0</v>
          </cell>
          <cell r="I338">
            <v>0.06818181818181818</v>
          </cell>
        </row>
        <row r="339">
          <cell r="A339">
            <v>40423</v>
          </cell>
          <cell r="B339">
            <v>0</v>
          </cell>
          <cell r="C339">
            <v>0</v>
          </cell>
          <cell r="E339">
            <v>0</v>
          </cell>
          <cell r="F339">
            <v>0</v>
          </cell>
          <cell r="H339">
            <v>0</v>
          </cell>
          <cell r="I339">
            <v>0</v>
          </cell>
        </row>
        <row r="340">
          <cell r="A340">
            <v>40424</v>
          </cell>
          <cell r="B340">
            <v>0</v>
          </cell>
          <cell r="C340">
            <v>0</v>
          </cell>
          <cell r="E340">
            <v>0</v>
          </cell>
          <cell r="F340">
            <v>0</v>
          </cell>
          <cell r="H340">
            <v>0</v>
          </cell>
          <cell r="I340">
            <v>0.03409090909090909</v>
          </cell>
        </row>
        <row r="341">
          <cell r="A341">
            <v>40425</v>
          </cell>
          <cell r="B341">
            <v>0</v>
          </cell>
          <cell r="C341">
            <v>0</v>
          </cell>
          <cell r="E341">
            <v>0</v>
          </cell>
          <cell r="F341">
            <v>0.08</v>
          </cell>
          <cell r="H341">
            <v>0</v>
          </cell>
          <cell r="I341">
            <v>0.32575757575757575</v>
          </cell>
        </row>
        <row r="342">
          <cell r="A342">
            <v>40426</v>
          </cell>
          <cell r="B342">
            <v>0</v>
          </cell>
          <cell r="C342">
            <v>0</v>
          </cell>
          <cell r="E342">
            <v>0</v>
          </cell>
          <cell r="F342">
            <v>0.013333333333333332</v>
          </cell>
          <cell r="H342">
            <v>0</v>
          </cell>
          <cell r="I342">
            <v>0.2121212121212121</v>
          </cell>
        </row>
        <row r="343">
          <cell r="A343">
            <v>40427</v>
          </cell>
          <cell r="B343">
            <v>0</v>
          </cell>
          <cell r="C343">
            <v>0</v>
          </cell>
          <cell r="E343">
            <v>0</v>
          </cell>
          <cell r="F343">
            <v>0</v>
          </cell>
          <cell r="H343">
            <v>0</v>
          </cell>
          <cell r="I343">
            <v>0.056818181818181816</v>
          </cell>
        </row>
        <row r="344">
          <cell r="A344">
            <v>40428</v>
          </cell>
          <cell r="B344">
            <v>0</v>
          </cell>
          <cell r="C344">
            <v>0</v>
          </cell>
          <cell r="E344">
            <v>0</v>
          </cell>
          <cell r="F344">
            <v>0</v>
          </cell>
          <cell r="H344">
            <v>0</v>
          </cell>
          <cell r="I344">
            <v>0.011363636363636364</v>
          </cell>
        </row>
        <row r="345">
          <cell r="A345">
            <v>40429</v>
          </cell>
          <cell r="B345">
            <v>0</v>
          </cell>
          <cell r="C345">
            <v>0</v>
          </cell>
          <cell r="E345">
            <v>0</v>
          </cell>
          <cell r="F345">
            <v>0</v>
          </cell>
          <cell r="H345">
            <v>0</v>
          </cell>
          <cell r="I345">
            <v>0</v>
          </cell>
        </row>
        <row r="346">
          <cell r="A346">
            <v>40430</v>
          </cell>
          <cell r="B346">
            <v>0</v>
          </cell>
          <cell r="C346">
            <v>0</v>
          </cell>
          <cell r="E346">
            <v>0</v>
          </cell>
          <cell r="F346">
            <v>0</v>
          </cell>
          <cell r="H346">
            <v>0</v>
          </cell>
          <cell r="I346">
            <v>0</v>
          </cell>
        </row>
        <row r="347">
          <cell r="A347">
            <v>40431</v>
          </cell>
          <cell r="B347">
            <v>0</v>
          </cell>
          <cell r="C347">
            <v>0</v>
          </cell>
          <cell r="E347">
            <v>0</v>
          </cell>
          <cell r="F347">
            <v>0</v>
          </cell>
          <cell r="H347">
            <v>0</v>
          </cell>
          <cell r="I347">
            <v>0</v>
          </cell>
        </row>
        <row r="348">
          <cell r="A348">
            <v>40432</v>
          </cell>
          <cell r="B348">
            <v>0</v>
          </cell>
          <cell r="C348">
            <v>0</v>
          </cell>
          <cell r="E348">
            <v>0</v>
          </cell>
          <cell r="F348">
            <v>0.026666666666666665</v>
          </cell>
          <cell r="H348">
            <v>0</v>
          </cell>
          <cell r="I348">
            <v>0</v>
          </cell>
        </row>
        <row r="349">
          <cell r="A349">
            <v>40433</v>
          </cell>
          <cell r="B349">
            <v>0</v>
          </cell>
          <cell r="C349">
            <v>0</v>
          </cell>
          <cell r="E349">
            <v>0.3333333333333333</v>
          </cell>
          <cell r="F349">
            <v>0.07333333333333333</v>
          </cell>
          <cell r="H349">
            <v>1</v>
          </cell>
          <cell r="I349">
            <v>0.1212121212121212</v>
          </cell>
        </row>
        <row r="350">
          <cell r="A350">
            <v>40434</v>
          </cell>
          <cell r="B350">
            <v>0</v>
          </cell>
          <cell r="C350">
            <v>0.05217391304347826</v>
          </cell>
          <cell r="E350">
            <v>2</v>
          </cell>
          <cell r="F350">
            <v>0.30666666666666664</v>
          </cell>
          <cell r="H350">
            <v>4</v>
          </cell>
          <cell r="I350">
            <v>0.5757575757575757</v>
          </cell>
        </row>
        <row r="351">
          <cell r="A351">
            <v>40435</v>
          </cell>
          <cell r="B351">
            <v>0</v>
          </cell>
          <cell r="C351">
            <v>0.11304347826086956</v>
          </cell>
          <cell r="E351">
            <v>0.3333333333333333</v>
          </cell>
          <cell r="F351">
            <v>0.68</v>
          </cell>
          <cell r="H351">
            <v>1.3333333333333333</v>
          </cell>
          <cell r="I351">
            <v>1.5227272727272727</v>
          </cell>
        </row>
        <row r="352">
          <cell r="A352">
            <v>40436</v>
          </cell>
          <cell r="B352">
            <v>0</v>
          </cell>
          <cell r="C352">
            <v>0.02360248447204969</v>
          </cell>
          <cell r="E352">
            <v>0</v>
          </cell>
          <cell r="F352">
            <v>0.7066666666666667</v>
          </cell>
          <cell r="H352">
            <v>0</v>
          </cell>
          <cell r="I352">
            <v>1.3333333333333335</v>
          </cell>
        </row>
        <row r="353">
          <cell r="A353">
            <v>40437</v>
          </cell>
          <cell r="B353">
            <v>0</v>
          </cell>
          <cell r="C353">
            <v>0</v>
          </cell>
          <cell r="E353">
            <v>0</v>
          </cell>
          <cell r="F353">
            <v>0.4066666666666666</v>
          </cell>
          <cell r="H353">
            <v>0</v>
          </cell>
          <cell r="I353">
            <v>0.8977272727272727</v>
          </cell>
        </row>
        <row r="354">
          <cell r="A354">
            <v>40438</v>
          </cell>
          <cell r="B354">
            <v>0</v>
          </cell>
          <cell r="C354">
            <v>0</v>
          </cell>
          <cell r="E354">
            <v>0</v>
          </cell>
          <cell r="F354">
            <v>0.6</v>
          </cell>
          <cell r="H354">
            <v>0</v>
          </cell>
          <cell r="I354">
            <v>0.8295454545454546</v>
          </cell>
        </row>
        <row r="355">
          <cell r="A355">
            <v>40439</v>
          </cell>
          <cell r="B355">
            <v>0</v>
          </cell>
          <cell r="C355">
            <v>0</v>
          </cell>
          <cell r="E355">
            <v>0</v>
          </cell>
          <cell r="F355">
            <v>0.6</v>
          </cell>
          <cell r="H355">
            <v>0</v>
          </cell>
          <cell r="I355">
            <v>0.8219696969696971</v>
          </cell>
        </row>
        <row r="356">
          <cell r="A356">
            <v>40440</v>
          </cell>
          <cell r="B356">
            <v>0</v>
          </cell>
          <cell r="C356">
            <v>0.006211180124223602</v>
          </cell>
          <cell r="E356">
            <v>0</v>
          </cell>
          <cell r="F356">
            <v>1.04</v>
          </cell>
          <cell r="H356">
            <v>0</v>
          </cell>
          <cell r="I356">
            <v>0.9431818181818182</v>
          </cell>
        </row>
        <row r="357">
          <cell r="A357">
            <v>40441</v>
          </cell>
          <cell r="B357">
            <v>0</v>
          </cell>
          <cell r="C357">
            <v>0</v>
          </cell>
          <cell r="E357">
            <v>0</v>
          </cell>
          <cell r="F357">
            <v>0.72</v>
          </cell>
          <cell r="H357">
            <v>0.3333333333333333</v>
          </cell>
          <cell r="I357">
            <v>0.6022727272727273</v>
          </cell>
        </row>
        <row r="358">
          <cell r="A358">
            <v>40442</v>
          </cell>
          <cell r="B358">
            <v>0</v>
          </cell>
          <cell r="C358">
            <v>0</v>
          </cell>
          <cell r="E358">
            <v>0</v>
          </cell>
          <cell r="F358">
            <v>0.28</v>
          </cell>
          <cell r="H358">
            <v>0</v>
          </cell>
          <cell r="I358">
            <v>0.29545454545454547</v>
          </cell>
        </row>
        <row r="359">
          <cell r="A359">
            <v>40443</v>
          </cell>
          <cell r="B359">
            <v>0</v>
          </cell>
          <cell r="C359">
            <v>0</v>
          </cell>
          <cell r="E359">
            <v>0</v>
          </cell>
          <cell r="F359">
            <v>0.12</v>
          </cell>
          <cell r="H359">
            <v>0</v>
          </cell>
          <cell r="I359">
            <v>0.22727272727272727</v>
          </cell>
        </row>
        <row r="360">
          <cell r="A360">
            <v>40444</v>
          </cell>
          <cell r="B360">
            <v>0</v>
          </cell>
          <cell r="C360">
            <v>0</v>
          </cell>
          <cell r="E360">
            <v>0</v>
          </cell>
          <cell r="F360">
            <v>0.09333333333333332</v>
          </cell>
          <cell r="H360">
            <v>0</v>
          </cell>
          <cell r="I360">
            <v>0.4772727272727273</v>
          </cell>
        </row>
        <row r="361">
          <cell r="A361">
            <v>40445</v>
          </cell>
          <cell r="B361">
            <v>0</v>
          </cell>
          <cell r="C361">
            <v>0.055900621118012424</v>
          </cell>
          <cell r="E361">
            <v>0</v>
          </cell>
          <cell r="F361">
            <v>0.9866666666666667</v>
          </cell>
          <cell r="H361">
            <v>0</v>
          </cell>
          <cell r="I361">
            <v>1.8409090909090908</v>
          </cell>
        </row>
        <row r="362">
          <cell r="A362">
            <v>40446</v>
          </cell>
          <cell r="B362">
            <v>0</v>
          </cell>
          <cell r="C362">
            <v>0.043478260869565216</v>
          </cell>
          <cell r="E362">
            <v>0</v>
          </cell>
          <cell r="F362">
            <v>1.3066666666666666</v>
          </cell>
          <cell r="H362">
            <v>0</v>
          </cell>
          <cell r="I362">
            <v>2.875</v>
          </cell>
        </row>
        <row r="363">
          <cell r="A363">
            <v>40447</v>
          </cell>
          <cell r="B363">
            <v>0</v>
          </cell>
          <cell r="C363">
            <v>0.043478260869565216</v>
          </cell>
          <cell r="E363">
            <v>0</v>
          </cell>
          <cell r="F363">
            <v>1.2933333333333334</v>
          </cell>
          <cell r="H363">
            <v>0</v>
          </cell>
          <cell r="I363">
            <v>3</v>
          </cell>
        </row>
        <row r="364">
          <cell r="A364">
            <v>40448</v>
          </cell>
          <cell r="B364">
            <v>0</v>
          </cell>
          <cell r="C364">
            <v>0.012422360248447204</v>
          </cell>
          <cell r="E364">
            <v>0</v>
          </cell>
          <cell r="F364">
            <v>1.36</v>
          </cell>
          <cell r="H364">
            <v>0</v>
          </cell>
          <cell r="I364">
            <v>2.8181818181818183</v>
          </cell>
        </row>
        <row r="365">
          <cell r="A365">
            <v>40449</v>
          </cell>
          <cell r="B365">
            <v>0</v>
          </cell>
          <cell r="C365">
            <v>0.17391304347826086</v>
          </cell>
          <cell r="E365">
            <v>0</v>
          </cell>
          <cell r="F365">
            <v>1.9866666666666666</v>
          </cell>
          <cell r="H365">
            <v>0</v>
          </cell>
          <cell r="I365">
            <v>3.2954545454545454</v>
          </cell>
        </row>
        <row r="366">
          <cell r="A366">
            <v>40450</v>
          </cell>
          <cell r="B366">
            <v>0</v>
          </cell>
          <cell r="C366">
            <v>0.09316770186335403</v>
          </cell>
          <cell r="E366">
            <v>0</v>
          </cell>
          <cell r="F366">
            <v>1.6399999999999997</v>
          </cell>
          <cell r="H366">
            <v>0</v>
          </cell>
          <cell r="I366">
            <v>2.7954545454545454</v>
          </cell>
        </row>
        <row r="367">
          <cell r="A367">
            <v>40451</v>
          </cell>
          <cell r="B367">
            <v>0</v>
          </cell>
          <cell r="C367">
            <v>0.06832298136645963</v>
          </cell>
          <cell r="E367">
            <v>0</v>
          </cell>
          <cell r="F367">
            <v>1.0933333333333333</v>
          </cell>
          <cell r="H367">
            <v>0</v>
          </cell>
          <cell r="I367">
            <v>2.159090909090909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7"/>
  <sheetViews>
    <sheetView workbookViewId="0" topLeftCell="J1">
      <selection activeCell="AO46" sqref="AO46"/>
    </sheetView>
  </sheetViews>
  <sheetFormatPr defaultColWidth="9.140625" defaultRowHeight="12.75"/>
  <cols>
    <col min="2" max="2" width="10.00390625" style="0" bestFit="1" customWidth="1"/>
    <col min="3" max="27" width="3.8515625" style="0" bestFit="1" customWidth="1"/>
    <col min="28" max="28" width="5.140625" style="0" bestFit="1" customWidth="1"/>
  </cols>
  <sheetData>
    <row r="1" spans="1:28" ht="12.75">
      <c r="A1" s="1"/>
      <c r="B1" s="3" t="s">
        <v>0</v>
      </c>
      <c r="C1" s="4">
        <v>1987</v>
      </c>
      <c r="D1" s="5">
        <v>1988</v>
      </c>
      <c r="E1" s="5">
        <v>1989</v>
      </c>
      <c r="F1" s="5">
        <v>1990</v>
      </c>
      <c r="G1" s="5">
        <v>1991</v>
      </c>
      <c r="H1" s="5">
        <v>1992</v>
      </c>
      <c r="I1" s="5">
        <v>1993</v>
      </c>
      <c r="J1" s="5">
        <v>1994</v>
      </c>
      <c r="K1" s="5">
        <v>1995</v>
      </c>
      <c r="L1" s="5">
        <v>1996</v>
      </c>
      <c r="M1" s="5">
        <v>1997</v>
      </c>
      <c r="N1" s="5">
        <v>1998</v>
      </c>
      <c r="O1" s="5">
        <v>1999</v>
      </c>
      <c r="P1" s="5">
        <v>2000</v>
      </c>
      <c r="Q1" s="5">
        <v>2001</v>
      </c>
      <c r="R1" s="5">
        <v>2002</v>
      </c>
      <c r="S1" s="5">
        <v>2003</v>
      </c>
      <c r="T1" s="5">
        <v>2004</v>
      </c>
      <c r="U1" s="5">
        <v>2005</v>
      </c>
      <c r="V1" s="5">
        <v>2006</v>
      </c>
      <c r="W1" s="5">
        <v>2007</v>
      </c>
      <c r="X1" s="5">
        <v>2008</v>
      </c>
      <c r="Y1" s="4">
        <v>2009</v>
      </c>
      <c r="Z1" s="5">
        <v>2010</v>
      </c>
      <c r="AA1" s="4">
        <v>2011</v>
      </c>
      <c r="AB1" s="4">
        <v>2012</v>
      </c>
    </row>
    <row r="2" spans="1:28" ht="12.75">
      <c r="A2" s="2">
        <v>39814</v>
      </c>
      <c r="B2" s="6"/>
      <c r="C2" s="7"/>
      <c r="D2" s="8">
        <v>26</v>
      </c>
      <c r="E2" s="8">
        <v>1</v>
      </c>
      <c r="F2" s="8">
        <v>0</v>
      </c>
      <c r="G2" s="8">
        <v>57.4</v>
      </c>
      <c r="H2" s="8">
        <v>17</v>
      </c>
      <c r="I2" s="8">
        <v>47</v>
      </c>
      <c r="J2" s="8">
        <v>39.666666666666664</v>
      </c>
      <c r="K2" s="8">
        <v>22.142857142857142</v>
      </c>
      <c r="L2" s="8">
        <v>52.42857142857143</v>
      </c>
      <c r="M2" s="8">
        <v>60.857142857142854</v>
      </c>
      <c r="N2" s="8">
        <v>44.714285714285715</v>
      </c>
      <c r="O2" s="8">
        <v>15.333333333333334</v>
      </c>
      <c r="P2" s="8">
        <v>37.142857142857146</v>
      </c>
      <c r="Q2" s="8">
        <v>37.4</v>
      </c>
      <c r="R2" s="8">
        <v>11.857142857142858</v>
      </c>
      <c r="S2" s="8">
        <v>13</v>
      </c>
      <c r="T2" s="8">
        <v>98.85714285714286</v>
      </c>
      <c r="U2" s="8">
        <v>78.42857142857143</v>
      </c>
      <c r="V2" s="8">
        <v>76.28571428571429</v>
      </c>
      <c r="W2" s="8">
        <v>13.571428571428571</v>
      </c>
      <c r="X2" s="8">
        <v>0.7142857142857143</v>
      </c>
      <c r="Y2" s="8">
        <v>148.42857142857142</v>
      </c>
      <c r="Z2" s="8">
        <v>17.142857142857142</v>
      </c>
      <c r="AA2" s="8">
        <v>42.57142857142857</v>
      </c>
      <c r="AB2" s="8">
        <v>12.571428571428571</v>
      </c>
    </row>
    <row r="3" spans="1:28" ht="12.75">
      <c r="A3" s="2">
        <v>39815</v>
      </c>
      <c r="B3" s="6"/>
      <c r="C3" s="7"/>
      <c r="D3" s="8">
        <v>25</v>
      </c>
      <c r="E3" s="8">
        <v>1</v>
      </c>
      <c r="F3" s="8">
        <v>0</v>
      </c>
      <c r="G3" s="8">
        <v>56.6</v>
      </c>
      <c r="H3" s="8">
        <v>16.833333333333332</v>
      </c>
      <c r="I3" s="8">
        <v>47</v>
      </c>
      <c r="J3" s="8">
        <v>35.666666666666664</v>
      </c>
      <c r="K3" s="8">
        <v>21.714285714285715</v>
      </c>
      <c r="L3" s="8">
        <v>51.857142857142854</v>
      </c>
      <c r="M3" s="8">
        <v>60.57142857142857</v>
      </c>
      <c r="N3" s="8">
        <v>47</v>
      </c>
      <c r="O3" s="8">
        <v>16.5</v>
      </c>
      <c r="P3" s="8">
        <v>36.57142857142857</v>
      </c>
      <c r="Q3" s="8">
        <v>35.166666666666664</v>
      </c>
      <c r="R3" s="8">
        <v>11.428571428571429</v>
      </c>
      <c r="S3" s="8">
        <v>13.142857142857142</v>
      </c>
      <c r="T3" s="8">
        <v>96</v>
      </c>
      <c r="U3" s="8">
        <v>76.85714285714286</v>
      </c>
      <c r="V3" s="8">
        <v>82.57142857142857</v>
      </c>
      <c r="W3" s="8">
        <v>10.714285714285714</v>
      </c>
      <c r="X3" s="8">
        <v>1.2857142857142858</v>
      </c>
      <c r="Y3" s="8">
        <v>147.42857142857142</v>
      </c>
      <c r="Z3" s="8">
        <v>23.714285714285715</v>
      </c>
      <c r="AA3" s="8">
        <v>42.42857142857143</v>
      </c>
      <c r="AB3" s="8">
        <v>14</v>
      </c>
    </row>
    <row r="4" spans="1:28" ht="12.75">
      <c r="A4" s="2">
        <v>39816</v>
      </c>
      <c r="B4" s="6"/>
      <c r="C4" s="7"/>
      <c r="D4" s="8">
        <v>25</v>
      </c>
      <c r="E4" s="8">
        <v>0.75</v>
      </c>
      <c r="F4" s="8">
        <v>0</v>
      </c>
      <c r="G4" s="8">
        <v>55.8</v>
      </c>
      <c r="H4" s="8">
        <v>15.833333333333334</v>
      </c>
      <c r="I4" s="8">
        <v>47.333333333333336</v>
      </c>
      <c r="J4" s="8">
        <v>35</v>
      </c>
      <c r="K4" s="8">
        <v>21.571428571428573</v>
      </c>
      <c r="L4" s="8">
        <v>51.714285714285715</v>
      </c>
      <c r="M4" s="8">
        <v>70.71428571428571</v>
      </c>
      <c r="N4" s="8">
        <v>55.142857142857146</v>
      </c>
      <c r="O4" s="8">
        <v>18.333333333333332</v>
      </c>
      <c r="P4" s="8">
        <v>35.57142857142857</v>
      </c>
      <c r="Q4" s="8">
        <v>46.333333333333336</v>
      </c>
      <c r="R4" s="8">
        <v>11.142857142857142</v>
      </c>
      <c r="S4" s="8">
        <v>10.714285714285714</v>
      </c>
      <c r="T4" s="8">
        <v>92.85714285714286</v>
      </c>
      <c r="U4" s="8">
        <v>74.14285714285714</v>
      </c>
      <c r="V4" s="8">
        <v>80.14285714285714</v>
      </c>
      <c r="W4" s="8">
        <v>10.142857142857142</v>
      </c>
      <c r="X4" s="8">
        <v>6.142857142857143</v>
      </c>
      <c r="Y4" s="8">
        <v>145.85714285714286</v>
      </c>
      <c r="Z4" s="8">
        <v>24.714285714285715</v>
      </c>
      <c r="AA4" s="8">
        <v>42.42857142857143</v>
      </c>
      <c r="AB4" s="8">
        <v>23.428571428571427</v>
      </c>
    </row>
    <row r="5" spans="1:28" ht="12.75">
      <c r="A5" s="2">
        <v>39817</v>
      </c>
      <c r="B5" s="6"/>
      <c r="C5" s="7"/>
      <c r="D5" s="8">
        <v>26</v>
      </c>
      <c r="E5" s="8">
        <v>1</v>
      </c>
      <c r="F5" s="8">
        <v>0</v>
      </c>
      <c r="G5" s="8">
        <v>55.8</v>
      </c>
      <c r="H5" s="8">
        <v>15.833333333333334</v>
      </c>
      <c r="I5" s="8">
        <v>47.166666666666664</v>
      </c>
      <c r="J5" s="8">
        <v>37</v>
      </c>
      <c r="K5" s="8">
        <v>21.428571428571427</v>
      </c>
      <c r="L5" s="8">
        <v>50.57142857142857</v>
      </c>
      <c r="M5" s="8">
        <v>72.42857142857143</v>
      </c>
      <c r="N5" s="8">
        <v>53.142857142857146</v>
      </c>
      <c r="O5" s="8">
        <v>17.333333333333332</v>
      </c>
      <c r="P5" s="8">
        <v>35.42857142857143</v>
      </c>
      <c r="Q5" s="8">
        <v>49.2</v>
      </c>
      <c r="R5" s="8">
        <v>11.285714285714286</v>
      </c>
      <c r="S5" s="8">
        <v>11</v>
      </c>
      <c r="T5" s="8">
        <v>89.85714285714286</v>
      </c>
      <c r="U5" s="8">
        <v>73.57142857142857</v>
      </c>
      <c r="V5" s="8">
        <v>77.42857142857143</v>
      </c>
      <c r="W5" s="8">
        <v>10.428571428571429</v>
      </c>
      <c r="X5" s="8">
        <v>18.285714285714285</v>
      </c>
      <c r="Y5" s="8">
        <v>144.42857142857142</v>
      </c>
      <c r="Z5" s="8">
        <v>24.714285714285715</v>
      </c>
      <c r="AA5" s="8">
        <v>42.714285714285715</v>
      </c>
      <c r="AB5" s="8">
        <v>22</v>
      </c>
    </row>
    <row r="6" spans="1:28" ht="12.75">
      <c r="A6" s="2">
        <v>39818</v>
      </c>
      <c r="B6" s="6"/>
      <c r="C6" s="7"/>
      <c r="D6" s="8">
        <v>26</v>
      </c>
      <c r="E6" s="8">
        <v>1</v>
      </c>
      <c r="F6" s="8">
        <v>0</v>
      </c>
      <c r="G6" s="8">
        <v>58.2</v>
      </c>
      <c r="H6" s="8">
        <v>15.833333333333334</v>
      </c>
      <c r="I6" s="8">
        <v>46.666666666666664</v>
      </c>
      <c r="J6" s="8">
        <v>38.666666666666664</v>
      </c>
      <c r="K6" s="8">
        <v>21.142857142857142</v>
      </c>
      <c r="L6" s="8">
        <v>50.142857142857146</v>
      </c>
      <c r="M6" s="8">
        <v>71.85714285714286</v>
      </c>
      <c r="N6" s="8">
        <v>52.714285714285715</v>
      </c>
      <c r="O6" s="8">
        <v>16.5</v>
      </c>
      <c r="P6" s="8">
        <v>35.57142857142857</v>
      </c>
      <c r="Q6" s="8">
        <v>44.666666666666664</v>
      </c>
      <c r="R6" s="8">
        <v>10.857142857142858</v>
      </c>
      <c r="S6" s="8">
        <v>26.285714285714285</v>
      </c>
      <c r="T6" s="8">
        <v>88.28571428571429</v>
      </c>
      <c r="U6" s="8">
        <v>71.28571428571429</v>
      </c>
      <c r="V6" s="8">
        <v>77</v>
      </c>
      <c r="W6" s="8">
        <v>10.428571428571429</v>
      </c>
      <c r="X6" s="8">
        <v>24.428571428571427</v>
      </c>
      <c r="Y6" s="8">
        <v>144</v>
      </c>
      <c r="Z6" s="8">
        <v>24.571428571428573</v>
      </c>
      <c r="AA6" s="8">
        <v>42.42857142857143</v>
      </c>
      <c r="AB6" s="8">
        <v>20.714285714285715</v>
      </c>
    </row>
    <row r="7" spans="1:28" ht="12.75">
      <c r="A7" s="2">
        <v>39819</v>
      </c>
      <c r="B7" s="6"/>
      <c r="C7" s="7"/>
      <c r="D7" s="8">
        <v>24</v>
      </c>
      <c r="E7" s="8">
        <v>0.75</v>
      </c>
      <c r="F7" s="8">
        <v>0</v>
      </c>
      <c r="G7" s="8">
        <v>57.4</v>
      </c>
      <c r="H7" s="8">
        <v>16</v>
      </c>
      <c r="I7" s="8">
        <v>46.666666666666664</v>
      </c>
      <c r="J7" s="8">
        <v>54.666666666666664</v>
      </c>
      <c r="K7" s="8">
        <v>21.285714285714285</v>
      </c>
      <c r="L7" s="8">
        <v>59.57142857142857</v>
      </c>
      <c r="M7" s="8">
        <v>72</v>
      </c>
      <c r="N7" s="8">
        <v>51</v>
      </c>
      <c r="O7" s="8">
        <v>15.166666666666666</v>
      </c>
      <c r="P7" s="8">
        <v>35.142857142857146</v>
      </c>
      <c r="Q7" s="8">
        <v>43.8</v>
      </c>
      <c r="R7" s="8">
        <v>10.857142857142858</v>
      </c>
      <c r="S7" s="8">
        <v>32.714285714285715</v>
      </c>
      <c r="T7" s="8">
        <v>86.57142857142857</v>
      </c>
      <c r="U7" s="8">
        <v>71.71428571428571</v>
      </c>
      <c r="V7" s="8">
        <v>75.57142857142857</v>
      </c>
      <c r="W7" s="8">
        <v>10.428571428571429</v>
      </c>
      <c r="X7" s="8">
        <v>31.714285714285715</v>
      </c>
      <c r="Y7" s="8">
        <v>145.71428571428572</v>
      </c>
      <c r="Z7" s="8">
        <v>27.285714285714285</v>
      </c>
      <c r="AA7" s="8">
        <v>43.42857142857143</v>
      </c>
      <c r="AB7" s="8">
        <v>19.142857142857142</v>
      </c>
    </row>
    <row r="8" spans="1:28" ht="12.75">
      <c r="A8" s="2">
        <v>39820</v>
      </c>
      <c r="B8" s="6"/>
      <c r="C8" s="7"/>
      <c r="D8" s="8">
        <v>20</v>
      </c>
      <c r="E8" s="8">
        <v>0.5</v>
      </c>
      <c r="F8" s="8">
        <v>0</v>
      </c>
      <c r="G8" s="8">
        <v>57.2</v>
      </c>
      <c r="H8" s="8">
        <v>16</v>
      </c>
      <c r="I8" s="8">
        <v>46.166666666666664</v>
      </c>
      <c r="J8" s="8">
        <v>61</v>
      </c>
      <c r="K8" s="8">
        <v>21.285714285714285</v>
      </c>
      <c r="L8" s="8">
        <v>81.42857142857143</v>
      </c>
      <c r="M8" s="8">
        <v>75.42857142857143</v>
      </c>
      <c r="N8" s="8">
        <v>50</v>
      </c>
      <c r="O8" s="8">
        <v>15.333333333333334</v>
      </c>
      <c r="P8" s="8">
        <v>34.857142857142854</v>
      </c>
      <c r="Q8" s="8">
        <v>30.6</v>
      </c>
      <c r="R8" s="8">
        <v>11.142857142857142</v>
      </c>
      <c r="S8" s="8">
        <v>35.285714285714285</v>
      </c>
      <c r="T8" s="8">
        <v>84.71428571428571</v>
      </c>
      <c r="U8" s="8">
        <v>71.14285714285714</v>
      </c>
      <c r="V8" s="8">
        <v>73.71428571428571</v>
      </c>
      <c r="W8" s="8">
        <v>10.285714285714286</v>
      </c>
      <c r="X8" s="8">
        <v>30.285714285714285</v>
      </c>
      <c r="Y8" s="8">
        <v>154.71428571428572</v>
      </c>
      <c r="Z8" s="8">
        <v>25.571428571428573</v>
      </c>
      <c r="AA8" s="8">
        <v>43.857142857142854</v>
      </c>
      <c r="AB8" s="8">
        <v>18.142857142857142</v>
      </c>
    </row>
    <row r="9" spans="1:28" ht="12.75">
      <c r="A9" s="2">
        <v>39821</v>
      </c>
      <c r="B9" s="6"/>
      <c r="C9" s="7"/>
      <c r="D9" s="8">
        <v>19</v>
      </c>
      <c r="E9" s="8">
        <v>0</v>
      </c>
      <c r="F9" s="8">
        <v>0</v>
      </c>
      <c r="G9" s="8">
        <v>57</v>
      </c>
      <c r="H9" s="8">
        <v>16.833333333333332</v>
      </c>
      <c r="I9" s="8">
        <v>44.833333333333336</v>
      </c>
      <c r="J9" s="8">
        <v>53</v>
      </c>
      <c r="K9" s="8">
        <v>21.285714285714285</v>
      </c>
      <c r="L9" s="8">
        <v>84</v>
      </c>
      <c r="M9" s="8">
        <v>73.42857142857143</v>
      </c>
      <c r="N9" s="8">
        <v>49.57142857142857</v>
      </c>
      <c r="O9" s="8">
        <v>15.666666666666666</v>
      </c>
      <c r="P9" s="8">
        <v>34.857142857142854</v>
      </c>
      <c r="Q9" s="8">
        <v>25.166666666666668</v>
      </c>
      <c r="R9" s="8">
        <v>10.857142857142858</v>
      </c>
      <c r="S9" s="8">
        <v>38.6</v>
      </c>
      <c r="T9" s="8">
        <v>84</v>
      </c>
      <c r="U9" s="8">
        <v>69.28571428571429</v>
      </c>
      <c r="V9" s="8">
        <v>72</v>
      </c>
      <c r="W9" s="8">
        <v>10.285714285714286</v>
      </c>
      <c r="X9" s="8">
        <v>29.428571428571427</v>
      </c>
      <c r="Y9" s="8">
        <v>156.71428571428572</v>
      </c>
      <c r="Z9" s="8">
        <v>43</v>
      </c>
      <c r="AA9" s="8">
        <v>38.142857142857146</v>
      </c>
      <c r="AB9" s="8">
        <v>18.142857142857142</v>
      </c>
    </row>
    <row r="10" spans="1:28" ht="12.75">
      <c r="A10" s="2">
        <v>39822</v>
      </c>
      <c r="B10" s="6"/>
      <c r="C10" s="7"/>
      <c r="D10" s="8">
        <v>19</v>
      </c>
      <c r="E10" s="8">
        <v>0</v>
      </c>
      <c r="F10" s="8">
        <v>0</v>
      </c>
      <c r="G10" s="8">
        <v>56.8</v>
      </c>
      <c r="H10" s="8">
        <v>17.333333333333332</v>
      </c>
      <c r="I10" s="8">
        <v>45.333333333333336</v>
      </c>
      <c r="J10" s="8">
        <v>50.833333333333336</v>
      </c>
      <c r="K10" s="8">
        <v>21.142857142857142</v>
      </c>
      <c r="L10" s="8">
        <v>78.85714285714286</v>
      </c>
      <c r="M10" s="8">
        <v>75</v>
      </c>
      <c r="N10" s="8">
        <v>49</v>
      </c>
      <c r="O10" s="8">
        <v>15.833333333333334</v>
      </c>
      <c r="P10" s="8">
        <v>34.857142857142854</v>
      </c>
      <c r="Q10" s="8">
        <v>26.5</v>
      </c>
      <c r="R10" s="8">
        <v>10.714285714285714</v>
      </c>
      <c r="S10" s="8">
        <v>37</v>
      </c>
      <c r="T10" s="8">
        <v>85.14285714285714</v>
      </c>
      <c r="U10" s="8">
        <v>69.71428571428571</v>
      </c>
      <c r="V10" s="8">
        <v>70.71428571428571</v>
      </c>
      <c r="W10" s="8">
        <v>10</v>
      </c>
      <c r="X10" s="8">
        <v>28.428571428571427</v>
      </c>
      <c r="Y10" s="8">
        <v>154.57142857142858</v>
      </c>
      <c r="Z10" s="8">
        <v>56.142857142857146</v>
      </c>
      <c r="AA10" s="8">
        <v>36</v>
      </c>
      <c r="AB10" s="8">
        <v>18.142857142857142</v>
      </c>
    </row>
    <row r="11" spans="1:28" ht="12.75">
      <c r="A11" s="2">
        <v>39823</v>
      </c>
      <c r="B11" s="6"/>
      <c r="C11" s="7"/>
      <c r="D11" s="8">
        <v>19</v>
      </c>
      <c r="E11" s="8">
        <v>0</v>
      </c>
      <c r="F11" s="8">
        <v>0</v>
      </c>
      <c r="G11" s="8">
        <v>56.8</v>
      </c>
      <c r="H11" s="8">
        <v>27.8</v>
      </c>
      <c r="I11" s="8">
        <v>45</v>
      </c>
      <c r="J11" s="8">
        <v>48.333333333333336</v>
      </c>
      <c r="K11" s="8">
        <v>21.571428571428573</v>
      </c>
      <c r="L11" s="8">
        <v>76.71428571428571</v>
      </c>
      <c r="M11" s="8">
        <v>77</v>
      </c>
      <c r="N11" s="8">
        <v>49.42857142857143</v>
      </c>
      <c r="O11" s="8">
        <v>18.666666666666668</v>
      </c>
      <c r="P11" s="8">
        <v>34.857142857142854</v>
      </c>
      <c r="Q11" s="8">
        <v>25.571428571428573</v>
      </c>
      <c r="R11" s="8">
        <v>10.857142857142858</v>
      </c>
      <c r="S11" s="8">
        <v>37</v>
      </c>
      <c r="T11" s="8">
        <v>83.28571428571429</v>
      </c>
      <c r="U11" s="8">
        <v>69.14285714285714</v>
      </c>
      <c r="V11" s="8">
        <v>70</v>
      </c>
      <c r="W11" s="8">
        <v>10.285714285714286</v>
      </c>
      <c r="X11" s="8">
        <v>27.571428571428573</v>
      </c>
      <c r="Y11" s="8">
        <v>153.57142857142858</v>
      </c>
      <c r="Z11" s="8">
        <v>72.14285714285714</v>
      </c>
      <c r="AA11" s="8">
        <v>38.857142857142854</v>
      </c>
      <c r="AB11" s="8">
        <v>17.714285714285715</v>
      </c>
    </row>
    <row r="12" spans="1:28" ht="12.75">
      <c r="A12" s="2">
        <v>39824</v>
      </c>
      <c r="B12" s="6"/>
      <c r="C12" s="7"/>
      <c r="D12" s="8">
        <v>21</v>
      </c>
      <c r="E12" s="8">
        <v>0</v>
      </c>
      <c r="F12" s="8">
        <v>0</v>
      </c>
      <c r="G12" s="8">
        <v>55</v>
      </c>
      <c r="H12" s="8">
        <v>32.8</v>
      </c>
      <c r="I12" s="8">
        <v>45</v>
      </c>
      <c r="J12" s="8">
        <v>56.5</v>
      </c>
      <c r="K12" s="8">
        <v>21.571428571428573</v>
      </c>
      <c r="L12" s="8">
        <v>70.28571428571429</v>
      </c>
      <c r="M12" s="8">
        <v>75.28571428571429</v>
      </c>
      <c r="N12" s="8">
        <v>49</v>
      </c>
      <c r="O12" s="8">
        <v>56.166666666666664</v>
      </c>
      <c r="P12" s="8">
        <v>34.42857142857143</v>
      </c>
      <c r="Q12" s="8">
        <v>28</v>
      </c>
      <c r="R12" s="8">
        <v>10.857142857142858</v>
      </c>
      <c r="S12" s="8">
        <v>34.8</v>
      </c>
      <c r="T12" s="8">
        <v>82</v>
      </c>
      <c r="U12" s="8">
        <v>67.85714285714286</v>
      </c>
      <c r="V12" s="8">
        <v>68.85714285714286</v>
      </c>
      <c r="W12" s="8">
        <v>10.142857142857142</v>
      </c>
      <c r="X12" s="8">
        <v>27.857142857142858</v>
      </c>
      <c r="Y12" s="8">
        <v>151.71428571428572</v>
      </c>
      <c r="Z12" s="8">
        <v>70</v>
      </c>
      <c r="AA12" s="8">
        <v>45.57142857142857</v>
      </c>
      <c r="AB12" s="8">
        <v>17.285714285714285</v>
      </c>
    </row>
    <row r="13" spans="1:28" ht="12.75">
      <c r="A13" s="2">
        <v>39825</v>
      </c>
      <c r="B13" s="6"/>
      <c r="C13" s="7"/>
      <c r="D13" s="8">
        <v>20</v>
      </c>
      <c r="E13" s="8">
        <v>0</v>
      </c>
      <c r="F13" s="8">
        <v>0</v>
      </c>
      <c r="G13" s="8">
        <v>53.6</v>
      </c>
      <c r="H13" s="8">
        <v>31.4</v>
      </c>
      <c r="I13" s="8">
        <v>43.5</v>
      </c>
      <c r="J13" s="8">
        <v>61</v>
      </c>
      <c r="K13" s="8">
        <v>21.285714285714285</v>
      </c>
      <c r="L13" s="8">
        <v>65.85714285714286</v>
      </c>
      <c r="M13" s="8">
        <v>73.57142857142857</v>
      </c>
      <c r="N13" s="8">
        <v>48.714285714285715</v>
      </c>
      <c r="O13" s="8">
        <v>64.5</v>
      </c>
      <c r="P13" s="8">
        <v>34.285714285714285</v>
      </c>
      <c r="Q13" s="8">
        <v>29.333333333333332</v>
      </c>
      <c r="R13" s="8">
        <v>10.857142857142858</v>
      </c>
      <c r="S13" s="8">
        <v>33.5</v>
      </c>
      <c r="T13" s="8">
        <v>81.14285714285714</v>
      </c>
      <c r="U13" s="8">
        <v>68</v>
      </c>
      <c r="V13" s="8">
        <v>68</v>
      </c>
      <c r="W13" s="8">
        <v>9.714285714285714</v>
      </c>
      <c r="X13" s="8">
        <v>32.285714285714285</v>
      </c>
      <c r="Y13" s="8">
        <v>150.42857142857142</v>
      </c>
      <c r="Z13" s="8">
        <v>68.85714285714286</v>
      </c>
      <c r="AA13" s="8">
        <v>46.42857142857143</v>
      </c>
      <c r="AB13" s="8">
        <v>17</v>
      </c>
    </row>
    <row r="14" spans="1:28" ht="12.75">
      <c r="A14" s="2">
        <v>39826</v>
      </c>
      <c r="B14" s="6"/>
      <c r="C14" s="7"/>
      <c r="D14" s="8">
        <v>20</v>
      </c>
      <c r="E14" s="8">
        <v>0</v>
      </c>
      <c r="F14" s="8">
        <v>0</v>
      </c>
      <c r="G14" s="8">
        <v>57.2</v>
      </c>
      <c r="H14" s="8">
        <v>31.4</v>
      </c>
      <c r="I14" s="8">
        <v>41.666666666666664</v>
      </c>
      <c r="J14" s="8">
        <v>58.333333333333336</v>
      </c>
      <c r="K14" s="8">
        <v>20</v>
      </c>
      <c r="L14" s="8">
        <v>62.714285714285715</v>
      </c>
      <c r="M14" s="8">
        <v>73</v>
      </c>
      <c r="N14" s="8">
        <v>49.57142857142857</v>
      </c>
      <c r="O14" s="8">
        <v>62.833333333333336</v>
      </c>
      <c r="P14" s="8">
        <v>34.285714285714285</v>
      </c>
      <c r="Q14" s="8">
        <v>29.833333333333332</v>
      </c>
      <c r="R14" s="8">
        <v>11.285714285714286</v>
      </c>
      <c r="S14" s="8">
        <v>32.25</v>
      </c>
      <c r="T14" s="8">
        <v>79.71428571428571</v>
      </c>
      <c r="U14" s="8">
        <v>68</v>
      </c>
      <c r="V14" s="8">
        <v>68.28571428571429</v>
      </c>
      <c r="W14" s="8">
        <v>8.714285714285714</v>
      </c>
      <c r="X14" s="8">
        <v>53.142857142857146</v>
      </c>
      <c r="Y14" s="8">
        <v>149.42857142857142</v>
      </c>
      <c r="Z14" s="8">
        <v>68</v>
      </c>
      <c r="AA14" s="8">
        <v>45</v>
      </c>
      <c r="AB14" s="8">
        <v>16.857142857142858</v>
      </c>
    </row>
    <row r="15" spans="1:28" ht="12.75">
      <c r="A15" s="2">
        <v>39827</v>
      </c>
      <c r="B15" s="6"/>
      <c r="C15" s="7"/>
      <c r="D15" s="8">
        <v>21</v>
      </c>
      <c r="E15" s="8">
        <v>0</v>
      </c>
      <c r="F15" s="8">
        <v>0</v>
      </c>
      <c r="G15" s="8">
        <v>79</v>
      </c>
      <c r="H15" s="8">
        <v>29.666666666666668</v>
      </c>
      <c r="I15" s="8">
        <v>40.833333333333336</v>
      </c>
      <c r="J15" s="8">
        <v>58.333333333333336</v>
      </c>
      <c r="K15" s="8">
        <v>19.714285714285715</v>
      </c>
      <c r="L15" s="8">
        <v>60.857142857142854</v>
      </c>
      <c r="M15" s="8">
        <v>71.85714285714286</v>
      </c>
      <c r="N15" s="8">
        <v>50.142857142857146</v>
      </c>
      <c r="O15" s="8">
        <v>60.666666666666664</v>
      </c>
      <c r="P15" s="8">
        <v>34.714285714285715</v>
      </c>
      <c r="Q15" s="8">
        <v>28.5</v>
      </c>
      <c r="R15" s="8">
        <v>11.428571428571429</v>
      </c>
      <c r="S15" s="8">
        <v>31</v>
      </c>
      <c r="T15" s="8">
        <v>77.85714285714286</v>
      </c>
      <c r="U15" s="8">
        <v>67.85714285714286</v>
      </c>
      <c r="V15" s="8">
        <v>67.71428571428571</v>
      </c>
      <c r="W15" s="8">
        <v>8.142857142857142</v>
      </c>
      <c r="X15" s="8">
        <v>52.714285714285715</v>
      </c>
      <c r="Y15" s="8">
        <v>149.14285714285714</v>
      </c>
      <c r="Z15" s="8">
        <v>67.14285714285714</v>
      </c>
      <c r="AA15" s="8">
        <v>43.714285714285715</v>
      </c>
      <c r="AB15" s="8">
        <v>16.714285714285715</v>
      </c>
    </row>
    <row r="16" spans="1:28" ht="12.75">
      <c r="A16" s="2">
        <v>39828</v>
      </c>
      <c r="B16" s="6"/>
      <c r="C16" s="7"/>
      <c r="D16" s="8">
        <v>38</v>
      </c>
      <c r="E16" s="8">
        <v>0</v>
      </c>
      <c r="F16" s="8">
        <v>0</v>
      </c>
      <c r="G16" s="8">
        <v>86.6</v>
      </c>
      <c r="H16" s="8">
        <v>27.5</v>
      </c>
      <c r="I16" s="8">
        <v>39.833333333333336</v>
      </c>
      <c r="J16" s="8">
        <v>61</v>
      </c>
      <c r="K16" s="8">
        <v>19.571428571428573</v>
      </c>
      <c r="L16" s="8">
        <v>59.857142857142854</v>
      </c>
      <c r="M16" s="8">
        <v>70.71428571428571</v>
      </c>
      <c r="N16" s="8">
        <v>51.285714285714285</v>
      </c>
      <c r="O16" s="8">
        <v>59.5</v>
      </c>
      <c r="P16" s="8">
        <v>33.857142857142854</v>
      </c>
      <c r="Q16" s="8">
        <v>28.5</v>
      </c>
      <c r="R16" s="8">
        <v>11.857142857142858</v>
      </c>
      <c r="S16" s="8">
        <v>29.75</v>
      </c>
      <c r="T16" s="8">
        <v>75.42857142857143</v>
      </c>
      <c r="U16" s="8">
        <v>67.71428571428571</v>
      </c>
      <c r="V16" s="8">
        <v>67.57142857142857</v>
      </c>
      <c r="W16" s="8">
        <v>8.571428571428571</v>
      </c>
      <c r="X16" s="8">
        <v>51.42857142857143</v>
      </c>
      <c r="Y16" s="8">
        <v>159.28571428571428</v>
      </c>
      <c r="Z16" s="8">
        <v>65.28571428571429</v>
      </c>
      <c r="AA16" s="8">
        <v>43.285714285714285</v>
      </c>
      <c r="AB16" s="8">
        <v>17.142857142857142</v>
      </c>
    </row>
    <row r="17" spans="1:28" ht="12.75">
      <c r="A17" s="2">
        <v>39829</v>
      </c>
      <c r="B17" s="6"/>
      <c r="C17" s="7"/>
      <c r="D17" s="8">
        <v>44</v>
      </c>
      <c r="E17" s="8">
        <v>0</v>
      </c>
      <c r="F17" s="8">
        <v>0</v>
      </c>
      <c r="G17" s="8">
        <v>83.4</v>
      </c>
      <c r="H17" s="8">
        <v>26.166666666666668</v>
      </c>
      <c r="I17" s="8">
        <v>39.5</v>
      </c>
      <c r="J17" s="8">
        <v>59.5</v>
      </c>
      <c r="K17" s="8">
        <v>19.571428571428573</v>
      </c>
      <c r="L17" s="8">
        <v>59.714285714285715</v>
      </c>
      <c r="M17" s="8">
        <v>70.14285714285714</v>
      </c>
      <c r="N17" s="8">
        <v>51.714285714285715</v>
      </c>
      <c r="O17" s="8">
        <v>58.666666666666664</v>
      </c>
      <c r="P17" s="8">
        <v>34</v>
      </c>
      <c r="Q17" s="8">
        <v>28.166666666666668</v>
      </c>
      <c r="R17" s="8">
        <v>12.857142857142858</v>
      </c>
      <c r="S17" s="8">
        <v>30</v>
      </c>
      <c r="T17" s="8">
        <v>73.85714285714286</v>
      </c>
      <c r="U17" s="8">
        <v>67.28571428571429</v>
      </c>
      <c r="V17" s="8">
        <v>67.42857142857143</v>
      </c>
      <c r="W17" s="8">
        <v>8.714285714285714</v>
      </c>
      <c r="X17" s="8">
        <v>58.857142857142854</v>
      </c>
      <c r="Y17" s="8">
        <v>158.57142857142858</v>
      </c>
      <c r="Z17" s="8">
        <v>64.28571428571429</v>
      </c>
      <c r="AA17" s="8">
        <v>42.142857142857146</v>
      </c>
      <c r="AB17" s="8">
        <v>17.571428571428573</v>
      </c>
    </row>
    <row r="18" spans="1:28" ht="12.75">
      <c r="A18" s="2">
        <v>39830</v>
      </c>
      <c r="B18" s="6"/>
      <c r="C18" s="7"/>
      <c r="D18" s="8">
        <v>43</v>
      </c>
      <c r="E18" s="8">
        <v>0</v>
      </c>
      <c r="F18" s="8">
        <v>0</v>
      </c>
      <c r="G18" s="8">
        <v>81.6</v>
      </c>
      <c r="H18" s="8">
        <v>24.833333333333332</v>
      </c>
      <c r="I18" s="8">
        <v>38.833333333333336</v>
      </c>
      <c r="J18" s="8">
        <v>58.833333333333336</v>
      </c>
      <c r="K18" s="8">
        <v>19.428571428571427</v>
      </c>
      <c r="L18" s="8">
        <v>59.285714285714285</v>
      </c>
      <c r="M18" s="8">
        <v>69.28571428571429</v>
      </c>
      <c r="N18" s="8">
        <v>55.285714285714285</v>
      </c>
      <c r="O18" s="8">
        <v>57.833333333333336</v>
      </c>
      <c r="P18" s="8">
        <v>34</v>
      </c>
      <c r="Q18" s="8">
        <v>29.333333333333332</v>
      </c>
      <c r="R18" s="8">
        <v>11.857142857142858</v>
      </c>
      <c r="S18" s="8">
        <v>29.25</v>
      </c>
      <c r="T18" s="8">
        <v>76.42857142857143</v>
      </c>
      <c r="U18" s="8">
        <v>66.85714285714286</v>
      </c>
      <c r="V18" s="8">
        <v>67.57142857142857</v>
      </c>
      <c r="W18" s="8">
        <v>8.571428571428571</v>
      </c>
      <c r="X18" s="8">
        <v>86.28571428571429</v>
      </c>
      <c r="Y18" s="8">
        <v>156.71428571428572</v>
      </c>
      <c r="Z18" s="8">
        <v>64.42857142857143</v>
      </c>
      <c r="AA18" s="8">
        <v>41.142857142857146</v>
      </c>
      <c r="AB18" s="8">
        <v>16.857142857142858</v>
      </c>
    </row>
    <row r="19" spans="1:28" ht="12.75">
      <c r="A19" s="2">
        <v>39831</v>
      </c>
      <c r="B19" s="6"/>
      <c r="C19" s="7"/>
      <c r="D19" s="8">
        <v>42</v>
      </c>
      <c r="E19" s="8">
        <v>0</v>
      </c>
      <c r="F19" s="8">
        <v>0</v>
      </c>
      <c r="G19" s="8">
        <v>80</v>
      </c>
      <c r="H19" s="8">
        <v>24</v>
      </c>
      <c r="I19" s="8">
        <v>39.166666666666664</v>
      </c>
      <c r="J19" s="8">
        <v>57.833333333333336</v>
      </c>
      <c r="K19" s="8">
        <v>20.285714285714285</v>
      </c>
      <c r="L19" s="8">
        <v>58.714285714285715</v>
      </c>
      <c r="M19" s="8">
        <v>69.14285714285714</v>
      </c>
      <c r="N19" s="8">
        <v>52</v>
      </c>
      <c r="O19" s="8">
        <v>55.833333333333336</v>
      </c>
      <c r="P19" s="8">
        <v>33.142857142857146</v>
      </c>
      <c r="Q19" s="8">
        <v>45.333333333333336</v>
      </c>
      <c r="R19" s="8">
        <v>11</v>
      </c>
      <c r="S19" s="8">
        <v>29.5</v>
      </c>
      <c r="T19" s="8">
        <v>83.14285714285714</v>
      </c>
      <c r="U19" s="8">
        <v>69.57142857142857</v>
      </c>
      <c r="V19" s="8">
        <v>67.42857142857143</v>
      </c>
      <c r="W19" s="8">
        <v>8.714285714285714</v>
      </c>
      <c r="X19" s="8">
        <v>85</v>
      </c>
      <c r="Y19" s="8">
        <v>155.57142857142858</v>
      </c>
      <c r="Z19" s="8">
        <v>63.42857142857143</v>
      </c>
      <c r="AA19" s="8">
        <v>40.714285714285715</v>
      </c>
      <c r="AB19" s="8">
        <v>16.857142857142858</v>
      </c>
    </row>
    <row r="20" spans="1:28" ht="12.75">
      <c r="A20" s="2">
        <v>39832</v>
      </c>
      <c r="B20" s="6"/>
      <c r="C20" s="7"/>
      <c r="D20" s="8">
        <v>41</v>
      </c>
      <c r="E20" s="8">
        <v>0</v>
      </c>
      <c r="F20" s="8">
        <v>0</v>
      </c>
      <c r="G20" s="8">
        <v>79.2</v>
      </c>
      <c r="H20" s="8">
        <v>23.833333333333332</v>
      </c>
      <c r="I20" s="8">
        <v>39.333333333333336</v>
      </c>
      <c r="J20" s="8">
        <v>57.333333333333336</v>
      </c>
      <c r="K20" s="8">
        <v>35.285714285714285</v>
      </c>
      <c r="L20" s="8">
        <v>58.42857142857143</v>
      </c>
      <c r="M20" s="8">
        <v>70.28571428571429</v>
      </c>
      <c r="N20" s="8">
        <v>58.285714285714285</v>
      </c>
      <c r="O20" s="8">
        <v>55.166666666666664</v>
      </c>
      <c r="P20" s="8">
        <v>32.285714285714285</v>
      </c>
      <c r="Q20" s="8">
        <v>44.833333333333336</v>
      </c>
      <c r="R20" s="8">
        <v>11.285714285714286</v>
      </c>
      <c r="S20" s="8">
        <v>29</v>
      </c>
      <c r="T20" s="8">
        <v>89.57142857142857</v>
      </c>
      <c r="U20" s="8">
        <v>75.57142857142857</v>
      </c>
      <c r="V20" s="8">
        <v>66.71428571428571</v>
      </c>
      <c r="W20" s="8">
        <v>7</v>
      </c>
      <c r="X20" s="8">
        <v>80.85714285714286</v>
      </c>
      <c r="Y20" s="8">
        <v>155.71428571428572</v>
      </c>
      <c r="Z20" s="8">
        <v>62.57142857142857</v>
      </c>
      <c r="AA20" s="8">
        <v>41.57142857142857</v>
      </c>
      <c r="AB20" s="8">
        <v>16.571428571428573</v>
      </c>
    </row>
    <row r="21" spans="1:28" ht="12.75">
      <c r="A21" s="2">
        <v>39833</v>
      </c>
      <c r="B21" s="6"/>
      <c r="C21" s="7"/>
      <c r="D21" s="8">
        <v>41</v>
      </c>
      <c r="E21" s="8">
        <v>0</v>
      </c>
      <c r="F21" s="8">
        <v>0</v>
      </c>
      <c r="G21" s="8">
        <v>78.4</v>
      </c>
      <c r="H21" s="8">
        <v>25.833333333333332</v>
      </c>
      <c r="I21" s="8">
        <v>38.833333333333336</v>
      </c>
      <c r="J21" s="8">
        <v>61.8</v>
      </c>
      <c r="K21" s="8">
        <v>37.285714285714285</v>
      </c>
      <c r="L21" s="8">
        <v>58.714285714285715</v>
      </c>
      <c r="M21" s="8">
        <v>76.71428571428571</v>
      </c>
      <c r="N21" s="8">
        <v>58.857142857142854</v>
      </c>
      <c r="O21" s="8">
        <v>54.5</v>
      </c>
      <c r="P21" s="8">
        <v>31.571428571428573</v>
      </c>
      <c r="Q21" s="8">
        <v>44</v>
      </c>
      <c r="R21" s="8">
        <v>11.428571428571429</v>
      </c>
      <c r="S21" s="8">
        <v>28.75</v>
      </c>
      <c r="T21" s="8">
        <v>86.85714285714286</v>
      </c>
      <c r="U21" s="8">
        <v>72</v>
      </c>
      <c r="V21" s="8">
        <v>66.14285714285714</v>
      </c>
      <c r="W21" s="8">
        <v>4.857142857142857</v>
      </c>
      <c r="X21" s="8">
        <v>77</v>
      </c>
      <c r="Y21" s="8">
        <v>173.14285714285714</v>
      </c>
      <c r="Z21" s="8">
        <v>62.285714285714285</v>
      </c>
      <c r="AA21" s="8">
        <v>44.714285714285715</v>
      </c>
      <c r="AB21" s="8">
        <v>16.857142857142858</v>
      </c>
    </row>
    <row r="22" spans="1:28" ht="12.75">
      <c r="A22" s="2">
        <v>39834</v>
      </c>
      <c r="B22" s="6"/>
      <c r="C22" s="7"/>
      <c r="D22" s="8">
        <v>43</v>
      </c>
      <c r="E22" s="8">
        <v>0</v>
      </c>
      <c r="F22" s="8">
        <v>0</v>
      </c>
      <c r="G22" s="8">
        <v>77.6</v>
      </c>
      <c r="H22" s="8">
        <v>27</v>
      </c>
      <c r="I22" s="8">
        <v>38.333333333333336</v>
      </c>
      <c r="J22" s="8">
        <v>54.833333333333336</v>
      </c>
      <c r="K22" s="8">
        <v>41.285714285714285</v>
      </c>
      <c r="L22" s="8">
        <v>58.57142857142857</v>
      </c>
      <c r="M22" s="8">
        <v>74.28571428571429</v>
      </c>
      <c r="N22" s="8">
        <v>56</v>
      </c>
      <c r="O22" s="8">
        <v>53.833333333333336</v>
      </c>
      <c r="P22" s="8">
        <v>31.714285714285715</v>
      </c>
      <c r="Q22" s="8">
        <v>44.166666666666664</v>
      </c>
      <c r="R22" s="8">
        <v>11.142857142857142</v>
      </c>
      <c r="S22" s="8">
        <v>37</v>
      </c>
      <c r="T22" s="8">
        <v>85</v>
      </c>
      <c r="U22" s="8">
        <v>70.14285714285714</v>
      </c>
      <c r="V22" s="8">
        <v>65.71428571428571</v>
      </c>
      <c r="W22" s="8">
        <v>4.714285714285714</v>
      </c>
      <c r="X22" s="8">
        <v>74.71428571428571</v>
      </c>
      <c r="Y22" s="8">
        <v>181.28571428571428</v>
      </c>
      <c r="Z22" s="8">
        <v>62</v>
      </c>
      <c r="AA22" s="8">
        <v>43.57142857142857</v>
      </c>
      <c r="AB22" s="8">
        <v>16.714285714285715</v>
      </c>
    </row>
    <row r="23" spans="1:28" ht="12.75">
      <c r="A23" s="2">
        <v>39835</v>
      </c>
      <c r="B23" s="6"/>
      <c r="C23" s="7"/>
      <c r="D23" s="8">
        <v>44</v>
      </c>
      <c r="E23" s="8">
        <v>0</v>
      </c>
      <c r="F23" s="8">
        <v>0</v>
      </c>
      <c r="G23" s="8">
        <v>77.4</v>
      </c>
      <c r="H23" s="8">
        <v>32.5</v>
      </c>
      <c r="I23" s="8">
        <v>38.333333333333336</v>
      </c>
      <c r="J23" s="8">
        <v>55.166666666666664</v>
      </c>
      <c r="K23" s="8">
        <v>41.857142857142854</v>
      </c>
      <c r="L23" s="8">
        <v>59</v>
      </c>
      <c r="M23" s="8">
        <v>70.57142857142857</v>
      </c>
      <c r="N23" s="8">
        <v>54.714285714285715</v>
      </c>
      <c r="O23" s="8">
        <v>53.666666666666664</v>
      </c>
      <c r="P23" s="8">
        <v>32.285714285714285</v>
      </c>
      <c r="Q23" s="8">
        <v>43.333333333333336</v>
      </c>
      <c r="R23" s="8">
        <v>11.571428571428571</v>
      </c>
      <c r="S23" s="8">
        <v>58.5</v>
      </c>
      <c r="T23" s="8">
        <v>84.28571428571429</v>
      </c>
      <c r="U23" s="8">
        <v>69.14285714285714</v>
      </c>
      <c r="V23" s="8">
        <v>64.85714285714286</v>
      </c>
      <c r="W23" s="8">
        <v>5.428571428571429</v>
      </c>
      <c r="X23" s="8">
        <v>73.42857142857143</v>
      </c>
      <c r="Y23" s="8">
        <v>178.57142857142858</v>
      </c>
      <c r="Z23" s="8">
        <v>61.57142857142857</v>
      </c>
      <c r="AA23" s="8">
        <v>42.857142857142854</v>
      </c>
      <c r="AB23" s="8">
        <v>16.142857142857142</v>
      </c>
    </row>
    <row r="24" spans="1:28" ht="12.75">
      <c r="A24" s="2">
        <v>39836</v>
      </c>
      <c r="B24" s="6"/>
      <c r="C24" s="7"/>
      <c r="D24" s="8">
        <v>43</v>
      </c>
      <c r="E24" s="8">
        <v>0</v>
      </c>
      <c r="F24" s="8">
        <v>0</v>
      </c>
      <c r="G24" s="8">
        <v>77</v>
      </c>
      <c r="H24" s="8">
        <v>35.5</v>
      </c>
      <c r="I24" s="8">
        <v>38</v>
      </c>
      <c r="J24" s="8">
        <v>54.833333333333336</v>
      </c>
      <c r="K24" s="8">
        <v>38.142857142857146</v>
      </c>
      <c r="L24" s="8">
        <v>63.42857142857143</v>
      </c>
      <c r="M24" s="8">
        <v>68.42857142857143</v>
      </c>
      <c r="N24" s="8">
        <v>54.42857142857143</v>
      </c>
      <c r="O24" s="8">
        <v>54.166666666666664</v>
      </c>
      <c r="P24" s="8">
        <v>32.42857142857143</v>
      </c>
      <c r="Q24" s="8">
        <v>45</v>
      </c>
      <c r="R24" s="8">
        <v>11.571428571428571</v>
      </c>
      <c r="S24" s="8">
        <v>54.714285714285715</v>
      </c>
      <c r="T24" s="8">
        <v>83.28571428571429</v>
      </c>
      <c r="U24" s="8">
        <v>69</v>
      </c>
      <c r="V24" s="8">
        <v>63.42857142857143</v>
      </c>
      <c r="W24" s="8">
        <v>11.142857142857142</v>
      </c>
      <c r="X24" s="8">
        <v>65.71428571428571</v>
      </c>
      <c r="Y24" s="8">
        <v>178.71428571428572</v>
      </c>
      <c r="Z24" s="8">
        <v>61.142857142857146</v>
      </c>
      <c r="AA24" s="8">
        <v>42.57142857142857</v>
      </c>
      <c r="AB24" s="8">
        <v>15.857142857142858</v>
      </c>
    </row>
    <row r="25" spans="1:28" ht="12.75">
      <c r="A25" s="2">
        <v>39837</v>
      </c>
      <c r="B25" s="6"/>
      <c r="C25" s="7"/>
      <c r="D25" s="8">
        <v>42</v>
      </c>
      <c r="E25" s="8">
        <v>0</v>
      </c>
      <c r="F25" s="8">
        <v>0</v>
      </c>
      <c r="G25" s="8">
        <v>76.2</v>
      </c>
      <c r="H25" s="8">
        <v>37.833333333333336</v>
      </c>
      <c r="I25" s="8">
        <v>37.666666666666664</v>
      </c>
      <c r="J25" s="8">
        <v>54.333333333333336</v>
      </c>
      <c r="K25" s="8">
        <v>33.857142857142854</v>
      </c>
      <c r="L25" s="8">
        <v>81.14285714285714</v>
      </c>
      <c r="M25" s="8">
        <v>67.28571428571429</v>
      </c>
      <c r="N25" s="8">
        <v>54</v>
      </c>
      <c r="O25" s="8">
        <v>53.666666666666664</v>
      </c>
      <c r="P25" s="8">
        <v>31.857142857142858</v>
      </c>
      <c r="Q25" s="8">
        <v>44.5</v>
      </c>
      <c r="R25" s="8">
        <v>25.714285714285715</v>
      </c>
      <c r="S25" s="8">
        <v>53</v>
      </c>
      <c r="T25" s="8">
        <v>82.57142857142857</v>
      </c>
      <c r="U25" s="8">
        <v>68.57142857142857</v>
      </c>
      <c r="V25" s="8">
        <v>63.42857142857143</v>
      </c>
      <c r="W25" s="8">
        <v>20</v>
      </c>
      <c r="X25" s="8">
        <v>64</v>
      </c>
      <c r="Y25" s="8">
        <v>179.42857142857142</v>
      </c>
      <c r="Z25" s="8">
        <v>61.57142857142857</v>
      </c>
      <c r="AA25" s="8">
        <v>42.285714285714285</v>
      </c>
      <c r="AB25" s="8">
        <v>16.142857142857142</v>
      </c>
    </row>
    <row r="26" spans="1:28" ht="12.75">
      <c r="A26" s="2">
        <v>39838</v>
      </c>
      <c r="B26" s="6"/>
      <c r="C26" s="7"/>
      <c r="D26" s="8">
        <v>49</v>
      </c>
      <c r="E26" s="8">
        <v>0</v>
      </c>
      <c r="F26" s="8">
        <v>0</v>
      </c>
      <c r="G26" s="8">
        <v>76.2</v>
      </c>
      <c r="H26" s="8">
        <v>41</v>
      </c>
      <c r="I26" s="8">
        <v>37</v>
      </c>
      <c r="J26" s="8">
        <v>53.833333333333336</v>
      </c>
      <c r="K26" s="8">
        <v>32.714285714285715</v>
      </c>
      <c r="L26" s="8">
        <v>87.14285714285714</v>
      </c>
      <c r="M26" s="8">
        <v>67.28571428571429</v>
      </c>
      <c r="N26" s="8">
        <v>54.285714285714285</v>
      </c>
      <c r="O26" s="8">
        <v>52.833333333333336</v>
      </c>
      <c r="P26" s="8">
        <v>31.857142857142858</v>
      </c>
      <c r="Q26" s="8">
        <v>40.166666666666664</v>
      </c>
      <c r="R26" s="8">
        <v>34.42857142857143</v>
      </c>
      <c r="S26" s="8">
        <v>51</v>
      </c>
      <c r="T26" s="8">
        <v>82.14285714285714</v>
      </c>
      <c r="U26" s="8">
        <v>68</v>
      </c>
      <c r="V26" s="8">
        <v>63</v>
      </c>
      <c r="W26" s="8">
        <v>26</v>
      </c>
      <c r="X26" s="8">
        <v>62.285714285714285</v>
      </c>
      <c r="Y26" s="8">
        <v>177.28571428571428</v>
      </c>
      <c r="Z26" s="8">
        <v>61.285714285714285</v>
      </c>
      <c r="AA26" s="8">
        <v>42.57142857142857</v>
      </c>
      <c r="AB26" s="8">
        <v>16.285714285714285</v>
      </c>
    </row>
    <row r="27" spans="1:28" ht="12.75">
      <c r="A27" s="2">
        <v>39839</v>
      </c>
      <c r="B27" s="6"/>
      <c r="C27" s="7"/>
      <c r="D27" s="8">
        <v>58</v>
      </c>
      <c r="E27" s="8">
        <v>0</v>
      </c>
      <c r="F27" s="8">
        <v>0</v>
      </c>
      <c r="G27" s="8">
        <v>75.8</v>
      </c>
      <c r="H27" s="8">
        <v>39.666666666666664</v>
      </c>
      <c r="I27" s="8">
        <v>36.333333333333336</v>
      </c>
      <c r="J27" s="8">
        <v>53.166666666666664</v>
      </c>
      <c r="K27" s="8">
        <v>33.285714285714285</v>
      </c>
      <c r="L27" s="8">
        <v>91.85714285714286</v>
      </c>
      <c r="M27" s="8">
        <v>66.71428571428571</v>
      </c>
      <c r="N27" s="8">
        <v>53.42857142857143</v>
      </c>
      <c r="O27" s="8">
        <v>52.833333333333336</v>
      </c>
      <c r="P27" s="8">
        <v>31.428571428571427</v>
      </c>
      <c r="Q27" s="8">
        <v>36</v>
      </c>
      <c r="R27" s="8">
        <v>32.42857142857143</v>
      </c>
      <c r="S27" s="8">
        <v>49.857142857142854</v>
      </c>
      <c r="T27" s="8">
        <v>81.42857142857143</v>
      </c>
      <c r="U27" s="8">
        <v>67.71428571428571</v>
      </c>
      <c r="V27" s="8">
        <v>67</v>
      </c>
      <c r="W27" s="8">
        <v>27.571428571428573</v>
      </c>
      <c r="X27" s="8">
        <v>60.57142857142857</v>
      </c>
      <c r="Y27" s="8">
        <v>175.42857142857142</v>
      </c>
      <c r="Z27" s="8">
        <v>60.857142857142854</v>
      </c>
      <c r="AA27" s="8">
        <v>42.285714285714285</v>
      </c>
      <c r="AB27" s="8">
        <v>16.142857142857142</v>
      </c>
    </row>
    <row r="28" spans="1:28" ht="12.75">
      <c r="A28" s="2">
        <v>39840</v>
      </c>
      <c r="B28" s="6"/>
      <c r="C28" s="7"/>
      <c r="D28" s="8">
        <v>56</v>
      </c>
      <c r="E28" s="8">
        <v>0</v>
      </c>
      <c r="F28" s="8">
        <v>0.25</v>
      </c>
      <c r="G28" s="8">
        <v>75.6</v>
      </c>
      <c r="H28" s="8">
        <v>38.833333333333336</v>
      </c>
      <c r="I28" s="8">
        <v>35.666666666666664</v>
      </c>
      <c r="J28" s="8">
        <v>51.5</v>
      </c>
      <c r="K28" s="8">
        <v>35</v>
      </c>
      <c r="L28" s="8">
        <v>95.57142857142857</v>
      </c>
      <c r="M28" s="8">
        <v>65.71428571428571</v>
      </c>
      <c r="N28" s="8">
        <v>53.57142857142857</v>
      </c>
      <c r="O28" s="8">
        <v>53.833333333333336</v>
      </c>
      <c r="P28" s="8">
        <v>30.857142857142858</v>
      </c>
      <c r="Q28" s="8">
        <v>40.833333333333336</v>
      </c>
      <c r="R28" s="8">
        <v>31.142857142857142</v>
      </c>
      <c r="S28" s="8">
        <v>48.857142857142854</v>
      </c>
      <c r="T28" s="8">
        <v>81.85714285714286</v>
      </c>
      <c r="U28" s="8">
        <v>66.57142857142857</v>
      </c>
      <c r="V28" s="8">
        <v>129.57142857142858</v>
      </c>
      <c r="W28" s="8">
        <v>24.142857142857142</v>
      </c>
      <c r="X28" s="8">
        <v>60</v>
      </c>
      <c r="Y28" s="8">
        <v>183.28571428571428</v>
      </c>
      <c r="Z28" s="8">
        <v>61</v>
      </c>
      <c r="AA28" s="8">
        <v>42.42857142857143</v>
      </c>
      <c r="AB28" s="8">
        <v>16</v>
      </c>
    </row>
    <row r="29" spans="1:28" ht="12.75">
      <c r="A29" s="2">
        <v>39841</v>
      </c>
      <c r="B29" s="6"/>
      <c r="C29" s="7"/>
      <c r="D29" s="8">
        <v>54</v>
      </c>
      <c r="E29" s="8">
        <v>0</v>
      </c>
      <c r="F29" s="8">
        <v>7</v>
      </c>
      <c r="G29" s="8">
        <v>75.2</v>
      </c>
      <c r="H29" s="8">
        <v>37.833333333333336</v>
      </c>
      <c r="I29" s="8">
        <v>35.5</v>
      </c>
      <c r="J29" s="8">
        <v>51.666666666666664</v>
      </c>
      <c r="K29" s="8">
        <v>34.714285714285715</v>
      </c>
      <c r="L29" s="8">
        <v>93.42857142857143</v>
      </c>
      <c r="M29" s="8">
        <v>65.85714285714286</v>
      </c>
      <c r="N29" s="8">
        <v>53.57142857142857</v>
      </c>
      <c r="O29" s="8">
        <v>52.5</v>
      </c>
      <c r="P29" s="8">
        <v>31.142857142857142</v>
      </c>
      <c r="Q29" s="8">
        <v>44.8</v>
      </c>
      <c r="R29" s="8">
        <v>27.285714285714285</v>
      </c>
      <c r="S29" s="8">
        <v>47.714285714285715</v>
      </c>
      <c r="T29" s="8">
        <v>82.85714285714286</v>
      </c>
      <c r="U29" s="8">
        <v>66.71428571428571</v>
      </c>
      <c r="V29" s="8">
        <v>150.85714285714286</v>
      </c>
      <c r="W29" s="8">
        <v>22</v>
      </c>
      <c r="X29" s="8">
        <v>55.57142857142857</v>
      </c>
      <c r="Y29" s="8">
        <v>183.28571428571428</v>
      </c>
      <c r="Z29" s="8">
        <v>60.714285714285715</v>
      </c>
      <c r="AA29" s="8">
        <v>42.857142857142854</v>
      </c>
      <c r="AB29" s="8">
        <v>16.714285714285715</v>
      </c>
    </row>
    <row r="30" spans="1:28" ht="12.75">
      <c r="A30" s="2">
        <v>39842</v>
      </c>
      <c r="B30" s="6"/>
      <c r="C30" s="7"/>
      <c r="D30" s="8">
        <v>46</v>
      </c>
      <c r="E30" s="8">
        <v>0</v>
      </c>
      <c r="F30" s="8">
        <v>2.5</v>
      </c>
      <c r="G30" s="8">
        <v>74.6</v>
      </c>
      <c r="H30" s="8">
        <v>36.5</v>
      </c>
      <c r="I30" s="8">
        <v>36</v>
      </c>
      <c r="J30" s="8">
        <v>50.666666666666664</v>
      </c>
      <c r="K30" s="8">
        <v>34.42857142857143</v>
      </c>
      <c r="L30" s="8">
        <v>92.85714285714286</v>
      </c>
      <c r="M30" s="8">
        <v>65.42857142857143</v>
      </c>
      <c r="N30" s="8">
        <v>53.857142857142854</v>
      </c>
      <c r="O30" s="8">
        <v>52.5</v>
      </c>
      <c r="P30" s="8">
        <v>31.142857142857142</v>
      </c>
      <c r="Q30" s="8">
        <v>41.833333333333336</v>
      </c>
      <c r="R30" s="8">
        <v>24.571428571428573</v>
      </c>
      <c r="S30" s="8">
        <v>46.714285714285715</v>
      </c>
      <c r="T30" s="8">
        <v>81.85714285714286</v>
      </c>
      <c r="U30" s="8">
        <v>66.85714285714286</v>
      </c>
      <c r="V30" s="8">
        <v>140.42857142857142</v>
      </c>
      <c r="W30" s="8">
        <v>21.857142857142858</v>
      </c>
      <c r="X30" s="8">
        <v>54.142857142857146</v>
      </c>
      <c r="Y30" s="8">
        <v>181.42857142857142</v>
      </c>
      <c r="Z30" s="8">
        <v>61.42857142857143</v>
      </c>
      <c r="AA30" s="8">
        <v>42.714285714285715</v>
      </c>
      <c r="AB30" s="8">
        <v>17</v>
      </c>
    </row>
    <row r="31" spans="1:28" ht="12.75">
      <c r="A31" s="2">
        <v>39843</v>
      </c>
      <c r="B31" s="6"/>
      <c r="C31" s="7"/>
      <c r="D31" s="8">
        <v>44</v>
      </c>
      <c r="E31" s="8">
        <v>0</v>
      </c>
      <c r="F31" s="8">
        <v>2.25</v>
      </c>
      <c r="G31" s="8">
        <v>73.8</v>
      </c>
      <c r="H31" s="8">
        <v>34.833333333333336</v>
      </c>
      <c r="I31" s="8">
        <v>35.666666666666664</v>
      </c>
      <c r="J31" s="8">
        <v>49.666666666666664</v>
      </c>
      <c r="K31" s="8">
        <v>34.57142857142857</v>
      </c>
      <c r="L31" s="8">
        <v>91.85714285714286</v>
      </c>
      <c r="M31" s="8">
        <v>64.85714285714286</v>
      </c>
      <c r="N31" s="8">
        <v>54.142857142857146</v>
      </c>
      <c r="O31" s="8">
        <v>43.166666666666664</v>
      </c>
      <c r="P31" s="8">
        <v>30.285714285714285</v>
      </c>
      <c r="Q31" s="8">
        <v>45.833333333333336</v>
      </c>
      <c r="R31" s="8">
        <v>23.714285714285715</v>
      </c>
      <c r="S31" s="8">
        <v>46.57142857142857</v>
      </c>
      <c r="T31" s="8">
        <v>79.57142857142857</v>
      </c>
      <c r="U31" s="8">
        <v>66.14285714285714</v>
      </c>
      <c r="V31" s="8">
        <v>132.85714285714286</v>
      </c>
      <c r="W31" s="8">
        <v>20.285714285714285</v>
      </c>
      <c r="X31" s="8">
        <v>54.57142857142857</v>
      </c>
      <c r="Y31" s="8">
        <v>179.57142857142858</v>
      </c>
      <c r="Z31" s="8">
        <v>68.71428571428571</v>
      </c>
      <c r="AA31" s="8">
        <v>42.857142857142854</v>
      </c>
      <c r="AB31" s="8">
        <v>16.714285714285715</v>
      </c>
    </row>
    <row r="32" spans="1:28" ht="12.75">
      <c r="A32" s="2">
        <v>39844</v>
      </c>
      <c r="B32" s="6"/>
      <c r="C32" s="7"/>
      <c r="D32" s="8">
        <v>43</v>
      </c>
      <c r="E32" s="8">
        <v>0</v>
      </c>
      <c r="F32" s="8">
        <v>4.5</v>
      </c>
      <c r="G32" s="8">
        <v>74.4</v>
      </c>
      <c r="H32" s="8">
        <v>34.333333333333336</v>
      </c>
      <c r="I32" s="8">
        <v>35.333333333333336</v>
      </c>
      <c r="J32" s="8">
        <v>49.333333333333336</v>
      </c>
      <c r="K32" s="8">
        <v>34</v>
      </c>
      <c r="L32" s="8">
        <v>90.42857142857143</v>
      </c>
      <c r="M32" s="8">
        <v>64.57142857142857</v>
      </c>
      <c r="N32" s="8">
        <v>54.285714285714285</v>
      </c>
      <c r="O32" s="8">
        <v>41.833333333333336</v>
      </c>
      <c r="P32" s="8">
        <v>28.428571428571427</v>
      </c>
      <c r="Q32" s="8">
        <v>45</v>
      </c>
      <c r="R32" s="8">
        <v>24</v>
      </c>
      <c r="S32" s="8">
        <v>46.57142857142857</v>
      </c>
      <c r="T32" s="8">
        <v>79.42857142857143</v>
      </c>
      <c r="U32" s="8">
        <v>66</v>
      </c>
      <c r="V32" s="8">
        <v>127.42857142857143</v>
      </c>
      <c r="W32" s="8">
        <v>20.142857142857142</v>
      </c>
      <c r="X32" s="8">
        <v>54.142857142857146</v>
      </c>
      <c r="Y32" s="8">
        <v>178.28571428571428</v>
      </c>
      <c r="Z32" s="8">
        <v>69.85714285714286</v>
      </c>
      <c r="AA32" s="8">
        <v>42.57142857142857</v>
      </c>
      <c r="AB32" s="8">
        <v>17</v>
      </c>
    </row>
    <row r="33" spans="1:28" ht="12.75">
      <c r="A33" s="2">
        <v>39845</v>
      </c>
      <c r="B33" s="6"/>
      <c r="C33" s="7"/>
      <c r="D33" s="8">
        <v>42</v>
      </c>
      <c r="E33" s="8">
        <v>0</v>
      </c>
      <c r="F33" s="8">
        <v>3</v>
      </c>
      <c r="G33" s="8">
        <v>74</v>
      </c>
      <c r="H33" s="8">
        <v>33.833333333333336</v>
      </c>
      <c r="I33" s="8">
        <v>35.166666666666664</v>
      </c>
      <c r="J33" s="8">
        <v>50</v>
      </c>
      <c r="K33" s="8">
        <v>33.57142857142857</v>
      </c>
      <c r="L33" s="8">
        <v>89</v>
      </c>
      <c r="M33" s="8">
        <v>64</v>
      </c>
      <c r="N33" s="8">
        <v>54</v>
      </c>
      <c r="O33" s="8">
        <v>41.166666666666664</v>
      </c>
      <c r="P33" s="8">
        <v>27.571428571428573</v>
      </c>
      <c r="Q33" s="8">
        <v>42</v>
      </c>
      <c r="R33" s="8">
        <v>23.571428571428573</v>
      </c>
      <c r="S33" s="8">
        <v>46.42857142857143</v>
      </c>
      <c r="T33" s="8">
        <v>78.14285714285714</v>
      </c>
      <c r="U33" s="8">
        <v>66.14285714285714</v>
      </c>
      <c r="V33" s="8">
        <v>124</v>
      </c>
      <c r="W33" s="8">
        <v>19</v>
      </c>
      <c r="X33" s="8">
        <v>54.285714285714285</v>
      </c>
      <c r="Y33" s="8">
        <v>181.85714285714286</v>
      </c>
      <c r="Z33" s="8">
        <v>67.42857142857143</v>
      </c>
      <c r="AA33" s="8">
        <v>42.285714285714285</v>
      </c>
      <c r="AB33" s="8">
        <v>20.714285714285715</v>
      </c>
    </row>
    <row r="34" spans="1:28" ht="12.75">
      <c r="A34" s="2">
        <v>39846</v>
      </c>
      <c r="B34" s="6"/>
      <c r="C34" s="7"/>
      <c r="D34" s="8">
        <v>49</v>
      </c>
      <c r="E34" s="8">
        <v>0</v>
      </c>
      <c r="F34" s="8">
        <v>2.25</v>
      </c>
      <c r="G34" s="8">
        <v>73.8</v>
      </c>
      <c r="H34" s="8">
        <v>34.166666666666664</v>
      </c>
      <c r="I34" s="8">
        <v>35.166666666666664</v>
      </c>
      <c r="J34" s="8">
        <v>50</v>
      </c>
      <c r="K34" s="8">
        <v>33.285714285714285</v>
      </c>
      <c r="L34" s="8">
        <v>91.14285714285714</v>
      </c>
      <c r="M34" s="8">
        <v>64.28571428571429</v>
      </c>
      <c r="N34" s="8">
        <v>53.57142857142857</v>
      </c>
      <c r="O34" s="8">
        <v>41.166666666666664</v>
      </c>
      <c r="P34" s="8">
        <v>28.142857142857142</v>
      </c>
      <c r="Q34" s="8">
        <v>40.857142857142854</v>
      </c>
      <c r="R34" s="8">
        <v>23.142857142857142</v>
      </c>
      <c r="S34" s="8">
        <v>46.285714285714285</v>
      </c>
      <c r="T34" s="8">
        <v>76.85714285714286</v>
      </c>
      <c r="U34" s="8">
        <v>65.57142857142857</v>
      </c>
      <c r="V34" s="8">
        <v>121.57142857142857</v>
      </c>
      <c r="W34" s="8">
        <v>17.714285714285715</v>
      </c>
      <c r="X34" s="8">
        <v>61</v>
      </c>
      <c r="Y34" s="8">
        <v>197.85714285714286</v>
      </c>
      <c r="Z34" s="8">
        <v>66.42857142857143</v>
      </c>
      <c r="AA34" s="8">
        <v>41.57142857142857</v>
      </c>
      <c r="AB34" s="8">
        <v>26</v>
      </c>
    </row>
    <row r="35" spans="1:28" ht="12.75">
      <c r="A35" s="2">
        <v>39847</v>
      </c>
      <c r="B35" s="6"/>
      <c r="C35" s="7"/>
      <c r="D35" s="8">
        <v>51</v>
      </c>
      <c r="E35" s="8">
        <v>0</v>
      </c>
      <c r="F35" s="8">
        <v>2.5</v>
      </c>
      <c r="G35" s="8">
        <v>73.6</v>
      </c>
      <c r="H35" s="8">
        <v>33.166666666666664</v>
      </c>
      <c r="I35" s="8">
        <v>34.666666666666664</v>
      </c>
      <c r="J35" s="8">
        <v>50.666666666666664</v>
      </c>
      <c r="K35" s="8">
        <v>33.42857142857143</v>
      </c>
      <c r="L35" s="8">
        <v>95.57142857142857</v>
      </c>
      <c r="M35" s="8">
        <v>64.28571428571429</v>
      </c>
      <c r="N35" s="8">
        <v>53.714285714285715</v>
      </c>
      <c r="O35" s="8">
        <v>41.166666666666664</v>
      </c>
      <c r="P35" s="8">
        <v>27</v>
      </c>
      <c r="Q35" s="8">
        <v>40.857142857142854</v>
      </c>
      <c r="R35" s="8">
        <v>22.428571428571427</v>
      </c>
      <c r="S35" s="8">
        <v>46.285714285714285</v>
      </c>
      <c r="T35" s="8">
        <v>76.14285714285714</v>
      </c>
      <c r="U35" s="8">
        <v>65.14285714285714</v>
      </c>
      <c r="V35" s="8">
        <v>119.71428571428571</v>
      </c>
      <c r="W35" s="8">
        <v>17.428571428571427</v>
      </c>
      <c r="X35" s="8">
        <v>63.57142857142857</v>
      </c>
      <c r="Y35" s="8">
        <v>215.57142857142858</v>
      </c>
      <c r="Z35" s="8">
        <v>65.42857142857143</v>
      </c>
      <c r="AA35" s="8">
        <v>41.285714285714285</v>
      </c>
      <c r="AB35" s="8">
        <v>25.428571428571427</v>
      </c>
    </row>
    <row r="36" spans="1:28" ht="12.75">
      <c r="A36" s="2">
        <v>39848</v>
      </c>
      <c r="B36" s="6"/>
      <c r="C36" s="7"/>
      <c r="D36" s="8">
        <v>50</v>
      </c>
      <c r="E36" s="8">
        <v>0</v>
      </c>
      <c r="F36" s="8">
        <v>2.75</v>
      </c>
      <c r="G36" s="8">
        <v>73</v>
      </c>
      <c r="H36" s="8">
        <v>33.666666666666664</v>
      </c>
      <c r="I36" s="8">
        <v>34.833333333333336</v>
      </c>
      <c r="J36" s="8">
        <v>52.5</v>
      </c>
      <c r="K36" s="8">
        <v>33</v>
      </c>
      <c r="L36" s="8">
        <v>96</v>
      </c>
      <c r="M36" s="8">
        <v>64.42857142857143</v>
      </c>
      <c r="N36" s="8">
        <v>53.57142857142857</v>
      </c>
      <c r="O36" s="8">
        <v>40.5</v>
      </c>
      <c r="P36" s="8">
        <v>26.571428571428573</v>
      </c>
      <c r="Q36" s="8">
        <v>42.666666666666664</v>
      </c>
      <c r="R36" s="8">
        <v>22.285714285714285</v>
      </c>
      <c r="S36" s="8">
        <v>48.42857142857143</v>
      </c>
      <c r="T36" s="8">
        <v>75</v>
      </c>
      <c r="U36" s="8">
        <v>65.14285714285714</v>
      </c>
      <c r="V36" s="8">
        <v>117.42857142857143</v>
      </c>
      <c r="W36" s="8">
        <v>17</v>
      </c>
      <c r="X36" s="8">
        <v>74.14285714285714</v>
      </c>
      <c r="Y36" s="8">
        <v>209.85714285714286</v>
      </c>
      <c r="Z36" s="8">
        <v>65</v>
      </c>
      <c r="AA36" s="8">
        <v>41.42857142857143</v>
      </c>
      <c r="AB36" s="8">
        <v>24.142857142857142</v>
      </c>
    </row>
    <row r="37" spans="1:28" ht="12.75">
      <c r="A37" s="2">
        <v>39849</v>
      </c>
      <c r="B37" s="6"/>
      <c r="C37" s="7"/>
      <c r="D37" s="8">
        <v>48</v>
      </c>
      <c r="E37" s="8">
        <v>0</v>
      </c>
      <c r="F37" s="8">
        <v>2.5</v>
      </c>
      <c r="G37" s="8">
        <v>75.2</v>
      </c>
      <c r="H37" s="8">
        <v>33.666666666666664</v>
      </c>
      <c r="I37" s="8">
        <v>34.666666666666664</v>
      </c>
      <c r="J37" s="8">
        <v>58.5</v>
      </c>
      <c r="K37" s="8">
        <v>33</v>
      </c>
      <c r="L37" s="8">
        <v>98</v>
      </c>
      <c r="M37" s="8">
        <v>65</v>
      </c>
      <c r="N37" s="8">
        <v>53.42857142857143</v>
      </c>
      <c r="O37" s="8">
        <v>40</v>
      </c>
      <c r="P37" s="8">
        <v>26.142857142857142</v>
      </c>
      <c r="Q37" s="8">
        <v>41</v>
      </c>
      <c r="R37" s="8">
        <v>22.142857142857142</v>
      </c>
      <c r="S37" s="8">
        <v>46</v>
      </c>
      <c r="T37" s="8">
        <v>73.42857142857143</v>
      </c>
      <c r="U37" s="8">
        <v>65.28571428571429</v>
      </c>
      <c r="V37" s="8">
        <v>116.14285714285714</v>
      </c>
      <c r="W37" s="8">
        <v>17</v>
      </c>
      <c r="X37" s="8">
        <v>93.57142857142857</v>
      </c>
      <c r="Y37" s="8">
        <v>208</v>
      </c>
      <c r="Z37" s="8">
        <v>76.28571428571429</v>
      </c>
      <c r="AA37" s="8">
        <v>41.142857142857146</v>
      </c>
      <c r="AB37" s="8">
        <v>24.714285714285715</v>
      </c>
    </row>
    <row r="38" spans="1:28" ht="12.75">
      <c r="A38" s="2">
        <v>39850</v>
      </c>
      <c r="B38" s="6"/>
      <c r="C38" s="7"/>
      <c r="D38" s="8">
        <v>48</v>
      </c>
      <c r="E38" s="8">
        <v>0</v>
      </c>
      <c r="F38" s="8">
        <v>2.5</v>
      </c>
      <c r="G38" s="8">
        <v>83.6</v>
      </c>
      <c r="H38" s="8">
        <v>33.166666666666664</v>
      </c>
      <c r="I38" s="8">
        <v>34.5</v>
      </c>
      <c r="J38" s="8">
        <v>67.33333333333333</v>
      </c>
      <c r="K38" s="8">
        <v>31.857142857142858</v>
      </c>
      <c r="L38" s="8">
        <v>97</v>
      </c>
      <c r="M38" s="8">
        <v>64</v>
      </c>
      <c r="N38" s="8">
        <v>53.142857142857146</v>
      </c>
      <c r="O38" s="8">
        <v>39.666666666666664</v>
      </c>
      <c r="P38" s="8">
        <v>24.714285714285715</v>
      </c>
      <c r="Q38" s="8">
        <v>39.714285714285715</v>
      </c>
      <c r="R38" s="8">
        <v>31.714285714285715</v>
      </c>
      <c r="S38" s="8">
        <v>44.285714285714285</v>
      </c>
      <c r="T38" s="8">
        <v>72.57142857142857</v>
      </c>
      <c r="U38" s="8">
        <v>65.28571428571429</v>
      </c>
      <c r="V38" s="8">
        <v>114.85714285714286</v>
      </c>
      <c r="W38" s="8">
        <v>19.142857142857142</v>
      </c>
      <c r="X38" s="8">
        <v>88.57142857142857</v>
      </c>
      <c r="Y38" s="8">
        <v>216.85714285714286</v>
      </c>
      <c r="Z38" s="8">
        <v>95</v>
      </c>
      <c r="AA38" s="8">
        <v>39.57142857142857</v>
      </c>
      <c r="AB38" s="8">
        <v>23.714285714285715</v>
      </c>
    </row>
    <row r="39" spans="1:28" ht="12.75">
      <c r="A39" s="2">
        <v>39851</v>
      </c>
      <c r="B39" s="6"/>
      <c r="C39" s="7"/>
      <c r="D39" s="8">
        <v>42</v>
      </c>
      <c r="E39" s="8">
        <v>0</v>
      </c>
      <c r="F39" s="8">
        <v>2.5</v>
      </c>
      <c r="G39" s="8">
        <v>81.8</v>
      </c>
      <c r="H39" s="8">
        <v>32.5</v>
      </c>
      <c r="I39" s="8">
        <v>33.833333333333336</v>
      </c>
      <c r="J39" s="8">
        <v>80.83333333333333</v>
      </c>
      <c r="K39" s="8">
        <v>30.714285714285715</v>
      </c>
      <c r="L39" s="8">
        <v>95.42857142857143</v>
      </c>
      <c r="M39" s="8">
        <v>63.57142857142857</v>
      </c>
      <c r="N39" s="8">
        <v>53.42857142857143</v>
      </c>
      <c r="O39" s="8">
        <v>39.166666666666664</v>
      </c>
      <c r="P39" s="8">
        <v>24.428571428571427</v>
      </c>
      <c r="Q39" s="8">
        <v>37.285714285714285</v>
      </c>
      <c r="R39" s="8">
        <v>62.42857142857143</v>
      </c>
      <c r="S39" s="8">
        <v>43.285714285714285</v>
      </c>
      <c r="T39" s="8">
        <v>72.71428571428571</v>
      </c>
      <c r="U39" s="8">
        <v>65.42857142857143</v>
      </c>
      <c r="V39" s="8">
        <v>112.85714285714286</v>
      </c>
      <c r="W39" s="8">
        <v>22.142857142857142</v>
      </c>
      <c r="X39" s="8">
        <v>85.14285714285714</v>
      </c>
      <c r="Y39" s="8">
        <v>236.71428571428572</v>
      </c>
      <c r="Z39" s="8">
        <v>89.85714285714286</v>
      </c>
      <c r="AA39" s="8">
        <v>38.714285714285715</v>
      </c>
      <c r="AB39" s="8">
        <v>27.571428571428573</v>
      </c>
    </row>
    <row r="40" spans="1:28" ht="12.75">
      <c r="A40" s="2">
        <v>39852</v>
      </c>
      <c r="B40" s="6"/>
      <c r="C40" s="7"/>
      <c r="D40" s="8">
        <v>42</v>
      </c>
      <c r="E40" s="8">
        <v>0</v>
      </c>
      <c r="F40" s="8">
        <v>2.25</v>
      </c>
      <c r="G40" s="8">
        <v>95.2</v>
      </c>
      <c r="H40" s="8">
        <v>32.333333333333336</v>
      </c>
      <c r="I40" s="8">
        <v>33</v>
      </c>
      <c r="J40" s="8">
        <v>82.33333333333333</v>
      </c>
      <c r="K40" s="8">
        <v>29.571428571428573</v>
      </c>
      <c r="L40" s="8">
        <v>94.57142857142857</v>
      </c>
      <c r="M40" s="8">
        <v>63</v>
      </c>
      <c r="N40" s="8">
        <v>53.857142857142854</v>
      </c>
      <c r="O40" s="8">
        <v>39.5</v>
      </c>
      <c r="P40" s="8">
        <v>24.428571428571427</v>
      </c>
      <c r="Q40" s="8">
        <v>36.57142857142857</v>
      </c>
      <c r="R40" s="8">
        <v>59.142857142857146</v>
      </c>
      <c r="S40" s="8">
        <v>42.857142857142854</v>
      </c>
      <c r="T40" s="8">
        <v>71.42857142857143</v>
      </c>
      <c r="U40" s="8">
        <v>65.71428571428571</v>
      </c>
      <c r="V40" s="8">
        <v>111.85714285714286</v>
      </c>
      <c r="W40" s="8">
        <v>23.428571428571427</v>
      </c>
      <c r="X40" s="8">
        <v>81.85714285714286</v>
      </c>
      <c r="Y40" s="8">
        <v>247.71428571428572</v>
      </c>
      <c r="Z40" s="8">
        <v>87.42857142857143</v>
      </c>
      <c r="AA40" s="8">
        <v>38.285714285714285</v>
      </c>
      <c r="AB40" s="8">
        <v>27.428571428571427</v>
      </c>
    </row>
    <row r="41" spans="1:28" ht="12.75">
      <c r="A41" s="2">
        <v>39853</v>
      </c>
      <c r="B41" s="6"/>
      <c r="C41" s="7"/>
      <c r="D41" s="8">
        <v>40</v>
      </c>
      <c r="E41" s="8">
        <v>0</v>
      </c>
      <c r="F41" s="8">
        <v>1.75</v>
      </c>
      <c r="G41" s="8">
        <v>94.6</v>
      </c>
      <c r="H41" s="8">
        <v>32.5</v>
      </c>
      <c r="I41" s="8">
        <v>33.166666666666664</v>
      </c>
      <c r="J41" s="8">
        <v>82.83333333333333</v>
      </c>
      <c r="K41" s="8">
        <v>30.428571428571427</v>
      </c>
      <c r="L41" s="8">
        <v>92</v>
      </c>
      <c r="M41" s="8">
        <v>63</v>
      </c>
      <c r="N41" s="8">
        <v>53.285714285714285</v>
      </c>
      <c r="O41" s="8">
        <v>45.666666666666664</v>
      </c>
      <c r="P41" s="8">
        <v>24.285714285714285</v>
      </c>
      <c r="Q41" s="8">
        <v>45.285714285714285</v>
      </c>
      <c r="R41" s="8">
        <v>57</v>
      </c>
      <c r="S41" s="8">
        <v>43.285714285714285</v>
      </c>
      <c r="T41" s="8">
        <v>71.28571428571429</v>
      </c>
      <c r="U41" s="8">
        <v>64.71428571428571</v>
      </c>
      <c r="V41" s="8">
        <v>110.71428571428571</v>
      </c>
      <c r="W41" s="8">
        <v>28.571428571428573</v>
      </c>
      <c r="X41" s="8">
        <v>81.57142857142857</v>
      </c>
      <c r="Y41" s="8">
        <v>243</v>
      </c>
      <c r="Z41" s="8">
        <v>86.85714285714286</v>
      </c>
      <c r="AA41" s="8">
        <v>38.714285714285715</v>
      </c>
      <c r="AB41" s="8">
        <v>26.428571428571427</v>
      </c>
    </row>
    <row r="42" spans="1:28" ht="12.75">
      <c r="A42" s="2">
        <v>39854</v>
      </c>
      <c r="B42" s="6"/>
      <c r="C42" s="7"/>
      <c r="D42" s="8">
        <v>40</v>
      </c>
      <c r="E42" s="8">
        <v>0</v>
      </c>
      <c r="F42" s="8">
        <v>1.75</v>
      </c>
      <c r="G42" s="8">
        <v>116.4</v>
      </c>
      <c r="H42" s="8">
        <v>37</v>
      </c>
      <c r="I42" s="8">
        <v>33.5</v>
      </c>
      <c r="J42" s="8">
        <v>81.16666666666667</v>
      </c>
      <c r="K42" s="8">
        <v>30.428571428571427</v>
      </c>
      <c r="L42" s="8">
        <v>91.57142857142857</v>
      </c>
      <c r="M42" s="8">
        <v>63.285714285714285</v>
      </c>
      <c r="N42" s="8">
        <v>51.857142857142854</v>
      </c>
      <c r="O42" s="8">
        <v>57.166666666666664</v>
      </c>
      <c r="P42" s="8">
        <v>24</v>
      </c>
      <c r="Q42" s="8">
        <v>50.57142857142857</v>
      </c>
      <c r="R42" s="8">
        <v>55.285714285714285</v>
      </c>
      <c r="S42" s="8">
        <v>43</v>
      </c>
      <c r="T42" s="8">
        <v>70.85714285714286</v>
      </c>
      <c r="U42" s="8">
        <v>65</v>
      </c>
      <c r="V42" s="8">
        <v>109.57142857142857</v>
      </c>
      <c r="W42" s="8">
        <v>26.857142857142858</v>
      </c>
      <c r="X42" s="8">
        <v>80.28571428571429</v>
      </c>
      <c r="Y42" s="8">
        <v>240.57142857142858</v>
      </c>
      <c r="Z42" s="8">
        <v>88.28571428571429</v>
      </c>
      <c r="AA42" s="8">
        <v>38.42857142857143</v>
      </c>
      <c r="AB42" s="8">
        <v>27</v>
      </c>
    </row>
    <row r="43" spans="1:28" ht="12.75">
      <c r="A43" s="2">
        <v>39855</v>
      </c>
      <c r="B43" s="6"/>
      <c r="C43" s="7"/>
      <c r="D43" s="8">
        <v>39</v>
      </c>
      <c r="E43" s="8">
        <v>0</v>
      </c>
      <c r="F43" s="8">
        <v>7.5</v>
      </c>
      <c r="G43" s="8">
        <v>116</v>
      </c>
      <c r="H43" s="8">
        <v>37.5</v>
      </c>
      <c r="I43" s="8">
        <v>32.833333333333336</v>
      </c>
      <c r="J43" s="8">
        <v>79.66666666666667</v>
      </c>
      <c r="K43" s="8">
        <v>35.142857142857146</v>
      </c>
      <c r="L43" s="8">
        <v>91.28571428571429</v>
      </c>
      <c r="M43" s="8">
        <v>63.57142857142857</v>
      </c>
      <c r="N43" s="8">
        <v>51.142857142857146</v>
      </c>
      <c r="O43" s="8">
        <v>52.333333333333336</v>
      </c>
      <c r="P43" s="8">
        <v>23.857142857142858</v>
      </c>
      <c r="Q43" s="8">
        <v>48</v>
      </c>
      <c r="R43" s="8">
        <v>53</v>
      </c>
      <c r="S43" s="8">
        <v>42.57142857142857</v>
      </c>
      <c r="T43" s="8">
        <v>70.85714285714286</v>
      </c>
      <c r="U43" s="8">
        <v>65</v>
      </c>
      <c r="V43" s="8">
        <v>108.28571428571429</v>
      </c>
      <c r="W43" s="8">
        <v>25.857142857142858</v>
      </c>
      <c r="X43" s="8">
        <v>79.28571428571429</v>
      </c>
      <c r="Y43" s="8">
        <v>234.71428571428572</v>
      </c>
      <c r="Z43" s="8">
        <v>103</v>
      </c>
      <c r="AA43" s="8">
        <v>38.42857142857143</v>
      </c>
      <c r="AB43" s="8">
        <v>28.857142857142858</v>
      </c>
    </row>
    <row r="44" spans="1:28" ht="12.75">
      <c r="A44" s="2">
        <v>39856</v>
      </c>
      <c r="B44" s="6"/>
      <c r="C44" s="7"/>
      <c r="D44" s="8">
        <v>59</v>
      </c>
      <c r="E44" s="8">
        <v>0</v>
      </c>
      <c r="F44" s="8">
        <v>13</v>
      </c>
      <c r="G44" s="8">
        <v>113.4</v>
      </c>
      <c r="H44" s="8">
        <v>36.666666666666664</v>
      </c>
      <c r="I44" s="8">
        <v>32.5</v>
      </c>
      <c r="J44" s="8">
        <v>78.5</v>
      </c>
      <c r="K44" s="8">
        <v>39.857142857142854</v>
      </c>
      <c r="L44" s="8">
        <v>91.42857142857143</v>
      </c>
      <c r="M44" s="8">
        <v>63.57142857142857</v>
      </c>
      <c r="N44" s="8">
        <v>49.57142857142857</v>
      </c>
      <c r="O44" s="8">
        <v>48.333333333333336</v>
      </c>
      <c r="P44" s="8">
        <v>23.857142857142858</v>
      </c>
      <c r="Q44" s="8">
        <v>46.857142857142854</v>
      </c>
      <c r="R44" s="8">
        <v>51.142857142857146</v>
      </c>
      <c r="S44" s="8">
        <v>43.142857142857146</v>
      </c>
      <c r="T44" s="8">
        <v>70.14285714285714</v>
      </c>
      <c r="U44" s="8">
        <v>65</v>
      </c>
      <c r="V44" s="8">
        <v>107.14285714285714</v>
      </c>
      <c r="W44" s="8">
        <v>27.428571428571427</v>
      </c>
      <c r="X44" s="8">
        <v>78.42857142857143</v>
      </c>
      <c r="Y44" s="8">
        <v>230.28571428571428</v>
      </c>
      <c r="Z44" s="8">
        <v>103.57142857142857</v>
      </c>
      <c r="AA44" s="8">
        <v>38.142857142857146</v>
      </c>
      <c r="AB44" s="8">
        <v>33.285714285714285</v>
      </c>
    </row>
    <row r="45" spans="1:28" ht="12.75">
      <c r="A45" s="2">
        <v>39857</v>
      </c>
      <c r="B45" s="6"/>
      <c r="C45" s="7"/>
      <c r="D45" s="8">
        <v>55</v>
      </c>
      <c r="E45" s="8">
        <v>0</v>
      </c>
      <c r="F45" s="8">
        <v>11.5</v>
      </c>
      <c r="G45" s="8">
        <v>111.2</v>
      </c>
      <c r="H45" s="8">
        <v>36.333333333333336</v>
      </c>
      <c r="I45" s="8">
        <v>31.833333333333332</v>
      </c>
      <c r="J45" s="8">
        <v>79.33333333333333</v>
      </c>
      <c r="K45" s="8">
        <v>38.714285714285715</v>
      </c>
      <c r="L45" s="8">
        <v>101.28571428571429</v>
      </c>
      <c r="M45" s="8">
        <v>64</v>
      </c>
      <c r="N45" s="8">
        <v>46.42857142857143</v>
      </c>
      <c r="O45" s="8">
        <v>47.166666666666664</v>
      </c>
      <c r="P45" s="8">
        <v>23.428571428571427</v>
      </c>
      <c r="Q45" s="8">
        <v>46.42857142857143</v>
      </c>
      <c r="R45" s="8">
        <v>49.714285714285715</v>
      </c>
      <c r="S45" s="8">
        <v>43</v>
      </c>
      <c r="T45" s="8">
        <v>70.28571428571429</v>
      </c>
      <c r="U45" s="8">
        <v>64.57142857142857</v>
      </c>
      <c r="V45" s="8">
        <v>106</v>
      </c>
      <c r="W45" s="8">
        <v>34.57142857142857</v>
      </c>
      <c r="X45" s="8">
        <v>77.57142857142857</v>
      </c>
      <c r="Y45" s="8">
        <v>225.71428571428572</v>
      </c>
      <c r="Z45" s="8">
        <v>99.85714285714286</v>
      </c>
      <c r="AA45" s="8">
        <v>38.42857142857143</v>
      </c>
      <c r="AB45" s="8">
        <v>33.142857142857146</v>
      </c>
    </row>
    <row r="46" spans="1:28" ht="12.75">
      <c r="A46" s="2">
        <v>39858</v>
      </c>
      <c r="B46" s="6"/>
      <c r="C46" s="7"/>
      <c r="D46" s="8">
        <v>52</v>
      </c>
      <c r="E46" s="8">
        <v>0</v>
      </c>
      <c r="F46" s="8">
        <v>8.75</v>
      </c>
      <c r="G46" s="8">
        <v>109.4</v>
      </c>
      <c r="H46" s="8">
        <v>42.666666666666664</v>
      </c>
      <c r="I46" s="8">
        <v>32.5</v>
      </c>
      <c r="J46" s="8">
        <v>79.83333333333333</v>
      </c>
      <c r="K46" s="8">
        <v>43</v>
      </c>
      <c r="L46" s="8">
        <v>99</v>
      </c>
      <c r="M46" s="8">
        <v>62.714285714285715</v>
      </c>
      <c r="N46" s="8">
        <v>43.714285714285715</v>
      </c>
      <c r="O46" s="8">
        <v>48</v>
      </c>
      <c r="P46" s="8">
        <v>23.285714285714285</v>
      </c>
      <c r="Q46" s="8">
        <v>45.714285714285715</v>
      </c>
      <c r="R46" s="8">
        <v>50.42857142857143</v>
      </c>
      <c r="S46" s="8">
        <v>42.57142857142857</v>
      </c>
      <c r="T46" s="8">
        <v>69.42857142857143</v>
      </c>
      <c r="U46" s="8">
        <v>63.857142857142854</v>
      </c>
      <c r="V46" s="8">
        <v>105</v>
      </c>
      <c r="W46" s="8">
        <v>32.857142857142854</v>
      </c>
      <c r="X46" s="8">
        <v>76.71428571428571</v>
      </c>
      <c r="Y46" s="8">
        <v>223.28571428571428</v>
      </c>
      <c r="Z46" s="8">
        <v>98.42857142857143</v>
      </c>
      <c r="AA46" s="8">
        <v>37.714285714285715</v>
      </c>
      <c r="AB46" s="8">
        <v>31</v>
      </c>
    </row>
    <row r="47" spans="1:28" ht="12.75">
      <c r="A47" s="2">
        <v>39859</v>
      </c>
      <c r="B47" s="6"/>
      <c r="C47" s="7"/>
      <c r="D47" s="8">
        <v>51</v>
      </c>
      <c r="E47" s="8">
        <v>0</v>
      </c>
      <c r="F47" s="8">
        <v>3.5</v>
      </c>
      <c r="G47" s="8">
        <v>108.2</v>
      </c>
      <c r="H47" s="8">
        <v>41</v>
      </c>
      <c r="I47" s="8">
        <v>32.5</v>
      </c>
      <c r="J47" s="8">
        <v>79.66666666666667</v>
      </c>
      <c r="K47" s="8">
        <v>42.714285714285715</v>
      </c>
      <c r="L47" s="8">
        <v>97</v>
      </c>
      <c r="M47" s="8">
        <v>63</v>
      </c>
      <c r="N47" s="8">
        <v>42.42857142857143</v>
      </c>
      <c r="O47" s="8">
        <v>47.5</v>
      </c>
      <c r="P47" s="8">
        <v>23.428571428571427</v>
      </c>
      <c r="Q47" s="8">
        <v>45.142857142857146</v>
      </c>
      <c r="R47" s="8">
        <v>67.28571428571429</v>
      </c>
      <c r="S47" s="8">
        <v>42.42857142857143</v>
      </c>
      <c r="T47" s="8">
        <v>69.57142857142857</v>
      </c>
      <c r="U47" s="8">
        <v>64</v>
      </c>
      <c r="V47" s="8">
        <v>105.42857142857143</v>
      </c>
      <c r="W47" s="8">
        <v>31.428571428571427</v>
      </c>
      <c r="X47" s="8">
        <v>76.28571428571429</v>
      </c>
      <c r="Y47" s="8">
        <v>221.71428571428572</v>
      </c>
      <c r="Z47" s="8">
        <v>96.42857142857143</v>
      </c>
      <c r="AA47" s="8">
        <v>38</v>
      </c>
      <c r="AB47" s="8">
        <v>29.571428571428573</v>
      </c>
    </row>
    <row r="48" spans="1:28" ht="12.75">
      <c r="A48" s="2">
        <v>39860</v>
      </c>
      <c r="B48" s="6"/>
      <c r="C48" s="7"/>
      <c r="D48" s="8">
        <v>50</v>
      </c>
      <c r="E48" s="8">
        <v>0</v>
      </c>
      <c r="F48" s="8">
        <v>0.5</v>
      </c>
      <c r="G48" s="8">
        <v>107</v>
      </c>
      <c r="H48" s="8">
        <v>39.666666666666664</v>
      </c>
      <c r="I48" s="8">
        <v>33</v>
      </c>
      <c r="J48" s="8">
        <v>79.16666666666667</v>
      </c>
      <c r="K48" s="8">
        <v>44.142857142857146</v>
      </c>
      <c r="L48" s="8">
        <v>95.85714285714286</v>
      </c>
      <c r="M48" s="8">
        <v>62.42857142857143</v>
      </c>
      <c r="N48" s="8">
        <v>40.57142857142857</v>
      </c>
      <c r="O48" s="8">
        <v>46.833333333333336</v>
      </c>
      <c r="P48" s="8">
        <v>25.857142857142858</v>
      </c>
      <c r="Q48" s="8">
        <v>44.285714285714285</v>
      </c>
      <c r="R48" s="8">
        <v>98</v>
      </c>
      <c r="S48" s="8">
        <v>44.857142857142854</v>
      </c>
      <c r="T48" s="8">
        <v>69.57142857142857</v>
      </c>
      <c r="U48" s="8">
        <v>64.28571428571429</v>
      </c>
      <c r="V48" s="8">
        <v>105.28571428571429</v>
      </c>
      <c r="W48" s="8">
        <v>30.285714285714285</v>
      </c>
      <c r="X48" s="8">
        <v>76.14285714285714</v>
      </c>
      <c r="Y48" s="8">
        <v>220.85714285714286</v>
      </c>
      <c r="Z48" s="8">
        <v>96.28571428571429</v>
      </c>
      <c r="AA48" s="8">
        <v>59.285714285714285</v>
      </c>
      <c r="AB48" s="8">
        <v>28.142857142857142</v>
      </c>
    </row>
    <row r="49" spans="1:28" ht="12.75">
      <c r="A49" s="2">
        <v>39861</v>
      </c>
      <c r="B49" s="6"/>
      <c r="C49" s="7"/>
      <c r="D49" s="8">
        <v>51</v>
      </c>
      <c r="E49" s="8">
        <v>0</v>
      </c>
      <c r="F49" s="8">
        <v>0</v>
      </c>
      <c r="G49" s="8">
        <v>105.6</v>
      </c>
      <c r="H49" s="8">
        <v>37.833333333333336</v>
      </c>
      <c r="I49" s="8">
        <v>32.833333333333336</v>
      </c>
      <c r="J49" s="8">
        <v>78.83333333333333</v>
      </c>
      <c r="K49" s="8">
        <v>43.857142857142854</v>
      </c>
      <c r="L49" s="8">
        <v>94</v>
      </c>
      <c r="M49" s="8">
        <v>62.285714285714285</v>
      </c>
      <c r="N49" s="8">
        <v>39.42857142857143</v>
      </c>
      <c r="O49" s="8">
        <v>46.166666666666664</v>
      </c>
      <c r="P49" s="8">
        <v>27.571428571428573</v>
      </c>
      <c r="Q49" s="8">
        <v>44.285714285714285</v>
      </c>
      <c r="R49" s="8">
        <v>98.57142857142857</v>
      </c>
      <c r="S49" s="8">
        <v>46.42857142857143</v>
      </c>
      <c r="T49" s="8">
        <v>70.42857142857143</v>
      </c>
      <c r="U49" s="8">
        <v>63.714285714285715</v>
      </c>
      <c r="V49" s="8">
        <v>104.28571428571429</v>
      </c>
      <c r="W49" s="8">
        <v>29.714285714285715</v>
      </c>
      <c r="X49" s="8">
        <v>75.57142857142857</v>
      </c>
      <c r="Y49" s="8">
        <v>220.28571428571428</v>
      </c>
      <c r="Z49" s="8">
        <v>94</v>
      </c>
      <c r="AA49" s="8">
        <v>85.85714285714286</v>
      </c>
      <c r="AB49" s="8">
        <v>27.857142857142858</v>
      </c>
    </row>
    <row r="50" spans="1:28" ht="12.75">
      <c r="A50" s="2">
        <v>39862</v>
      </c>
      <c r="B50" s="6"/>
      <c r="C50" s="7"/>
      <c r="D50" s="8">
        <v>50</v>
      </c>
      <c r="E50" s="8">
        <v>0</v>
      </c>
      <c r="F50" s="8">
        <v>0</v>
      </c>
      <c r="G50" s="8">
        <v>104</v>
      </c>
      <c r="H50" s="8">
        <v>37.666666666666664</v>
      </c>
      <c r="I50" s="8">
        <v>32.166666666666664</v>
      </c>
      <c r="J50" s="8">
        <v>78.33333333333333</v>
      </c>
      <c r="K50" s="8">
        <v>47.57142857142857</v>
      </c>
      <c r="L50" s="8">
        <v>91.42857142857143</v>
      </c>
      <c r="M50" s="8">
        <v>62</v>
      </c>
      <c r="N50" s="8">
        <v>37.42857142857143</v>
      </c>
      <c r="O50" s="8">
        <v>45.5</v>
      </c>
      <c r="P50" s="8">
        <v>25.571428571428573</v>
      </c>
      <c r="Q50" s="8">
        <v>43.57142857142857</v>
      </c>
      <c r="R50" s="8">
        <v>96.57142857142857</v>
      </c>
      <c r="S50" s="8">
        <v>46.42857142857143</v>
      </c>
      <c r="T50" s="8">
        <v>69.85714285714286</v>
      </c>
      <c r="U50" s="8">
        <v>64</v>
      </c>
      <c r="V50" s="8">
        <v>108.42857142857143</v>
      </c>
      <c r="W50" s="8">
        <v>29.571428571428573</v>
      </c>
      <c r="X50" s="8">
        <v>74.42857142857143</v>
      </c>
      <c r="Y50" s="8">
        <v>219.14285714285714</v>
      </c>
      <c r="Z50" s="8">
        <v>96.28571428571429</v>
      </c>
      <c r="AA50" s="8">
        <v>83.57142857142857</v>
      </c>
      <c r="AB50" s="8">
        <v>27</v>
      </c>
    </row>
    <row r="51" spans="1:28" ht="12.75">
      <c r="A51" s="2">
        <v>39863</v>
      </c>
      <c r="B51" s="6"/>
      <c r="C51" s="7"/>
      <c r="D51" s="8">
        <v>50</v>
      </c>
      <c r="E51" s="8">
        <v>0</v>
      </c>
      <c r="F51" s="8">
        <v>0</v>
      </c>
      <c r="G51" s="8">
        <v>103</v>
      </c>
      <c r="H51" s="8">
        <v>37</v>
      </c>
      <c r="I51" s="8">
        <v>32.166666666666664</v>
      </c>
      <c r="J51" s="8">
        <v>77.83333333333333</v>
      </c>
      <c r="K51" s="8">
        <v>46</v>
      </c>
      <c r="L51" s="8">
        <v>102.28571428571429</v>
      </c>
      <c r="M51" s="8">
        <v>62</v>
      </c>
      <c r="N51" s="8">
        <v>36.285714285714285</v>
      </c>
      <c r="O51" s="8">
        <v>45.166666666666664</v>
      </c>
      <c r="P51" s="8">
        <v>24.428571428571427</v>
      </c>
      <c r="Q51" s="8">
        <v>42.57142857142857</v>
      </c>
      <c r="R51" s="8">
        <v>93</v>
      </c>
      <c r="S51" s="8">
        <v>45.857142857142854</v>
      </c>
      <c r="T51" s="8">
        <v>100.85714285714286</v>
      </c>
      <c r="U51" s="8">
        <v>63.857142857142854</v>
      </c>
      <c r="V51" s="8">
        <v>115.14285714285714</v>
      </c>
      <c r="W51" s="8">
        <v>29.428571428571427</v>
      </c>
      <c r="X51" s="8">
        <v>74.14285714285714</v>
      </c>
      <c r="Y51" s="8">
        <v>218.14285714285714</v>
      </c>
      <c r="Z51" s="8">
        <v>108.42857142857143</v>
      </c>
      <c r="AA51" s="8">
        <v>81.57142857142857</v>
      </c>
      <c r="AB51" s="8">
        <v>27.428571428571427</v>
      </c>
    </row>
    <row r="52" spans="1:28" ht="12.75">
      <c r="A52" s="2">
        <v>39864</v>
      </c>
      <c r="B52" s="6"/>
      <c r="C52" s="7"/>
      <c r="D52" s="8">
        <v>50</v>
      </c>
      <c r="E52" s="8">
        <v>0</v>
      </c>
      <c r="F52" s="8">
        <v>0</v>
      </c>
      <c r="G52" s="8">
        <v>102.4</v>
      </c>
      <c r="H52" s="8">
        <v>37.333333333333336</v>
      </c>
      <c r="I52" s="8">
        <v>31.666666666666668</v>
      </c>
      <c r="J52" s="8">
        <v>77.66666666666667</v>
      </c>
      <c r="K52" s="8">
        <v>45.285714285714285</v>
      </c>
      <c r="L52" s="8">
        <v>106.42857142857143</v>
      </c>
      <c r="M52" s="8">
        <v>61</v>
      </c>
      <c r="N52" s="8">
        <v>35.857142857142854</v>
      </c>
      <c r="O52" s="8">
        <v>44.666666666666664</v>
      </c>
      <c r="P52" s="8">
        <v>24.428571428571427</v>
      </c>
      <c r="Q52" s="8">
        <v>42.57142857142857</v>
      </c>
      <c r="R52" s="8">
        <v>90.85714285714286</v>
      </c>
      <c r="S52" s="8">
        <v>45.857142857142854</v>
      </c>
      <c r="T52" s="8">
        <v>142.5</v>
      </c>
      <c r="U52" s="8">
        <v>65.57142857142857</v>
      </c>
      <c r="V52" s="8">
        <v>130.71428571428572</v>
      </c>
      <c r="W52" s="8">
        <v>29.285714285714285</v>
      </c>
      <c r="X52" s="8">
        <v>74.71428571428571</v>
      </c>
      <c r="Y52" s="8">
        <v>217</v>
      </c>
      <c r="Z52" s="8">
        <v>117.85714285714286</v>
      </c>
      <c r="AA52" s="8">
        <v>81.85714285714286</v>
      </c>
      <c r="AB52" s="8">
        <v>40.42857142857143</v>
      </c>
    </row>
    <row r="53" spans="1:28" ht="12.75">
      <c r="A53" s="2">
        <v>39865</v>
      </c>
      <c r="B53" s="6"/>
      <c r="C53" s="7"/>
      <c r="D53" s="8">
        <v>50</v>
      </c>
      <c r="E53" s="8">
        <v>1</v>
      </c>
      <c r="F53" s="8">
        <v>0</v>
      </c>
      <c r="G53" s="8">
        <v>101.8</v>
      </c>
      <c r="H53" s="8">
        <v>37.333333333333336</v>
      </c>
      <c r="I53" s="8">
        <v>31</v>
      </c>
      <c r="J53" s="8">
        <v>77.66666666666667</v>
      </c>
      <c r="K53" s="8">
        <v>44.857142857142854</v>
      </c>
      <c r="L53" s="8">
        <v>107.42857142857143</v>
      </c>
      <c r="M53" s="8">
        <v>60.42857142857143</v>
      </c>
      <c r="N53" s="8">
        <v>34.857142857142854</v>
      </c>
      <c r="O53" s="8">
        <v>44.333333333333336</v>
      </c>
      <c r="P53" s="8">
        <v>24.285714285714285</v>
      </c>
      <c r="Q53" s="8">
        <v>42.285714285714285</v>
      </c>
      <c r="R53" s="8">
        <v>88.71428571428571</v>
      </c>
      <c r="S53" s="8">
        <v>46</v>
      </c>
      <c r="T53" s="8">
        <v>139</v>
      </c>
      <c r="U53" s="8">
        <v>85.85714285714286</v>
      </c>
      <c r="V53" s="8">
        <v>137.14285714285714</v>
      </c>
      <c r="W53" s="8">
        <v>28</v>
      </c>
      <c r="X53" s="8">
        <v>73.85714285714286</v>
      </c>
      <c r="Y53" s="8">
        <v>216.14285714285714</v>
      </c>
      <c r="Z53" s="8">
        <v>114.71428571428571</v>
      </c>
      <c r="AA53" s="8">
        <v>81.42857142857143</v>
      </c>
      <c r="AB53" s="8">
        <v>43.57142857142857</v>
      </c>
    </row>
    <row r="54" spans="1:28" ht="12.75">
      <c r="A54" s="2">
        <v>39866</v>
      </c>
      <c r="B54" s="6"/>
      <c r="C54" s="7"/>
      <c r="D54" s="8">
        <v>49</v>
      </c>
      <c r="E54" s="8">
        <v>1</v>
      </c>
      <c r="F54" s="8">
        <v>0</v>
      </c>
      <c r="G54" s="8">
        <v>100.4</v>
      </c>
      <c r="H54" s="8">
        <v>36.166666666666664</v>
      </c>
      <c r="I54" s="8">
        <v>30.833333333333332</v>
      </c>
      <c r="J54" s="8">
        <v>77.66666666666667</v>
      </c>
      <c r="K54" s="8">
        <v>45</v>
      </c>
      <c r="L54" s="8">
        <v>105.57142857142857</v>
      </c>
      <c r="M54" s="8">
        <v>59.857142857142854</v>
      </c>
      <c r="N54" s="8">
        <v>35.42857142857143</v>
      </c>
      <c r="O54" s="8">
        <v>45.166666666666664</v>
      </c>
      <c r="P54" s="8">
        <v>24.285714285714285</v>
      </c>
      <c r="Q54" s="8">
        <v>41.42857142857143</v>
      </c>
      <c r="R54" s="8">
        <v>86.57142857142857</v>
      </c>
      <c r="S54" s="8">
        <v>45.57142857142857</v>
      </c>
      <c r="T54" s="8">
        <v>136.14285714285714</v>
      </c>
      <c r="U54" s="8">
        <v>100.71428571428571</v>
      </c>
      <c r="V54" s="8">
        <v>146.85714285714286</v>
      </c>
      <c r="W54" s="8">
        <v>26.571428571428573</v>
      </c>
      <c r="X54" s="8">
        <v>72.42857142857143</v>
      </c>
      <c r="Y54" s="8">
        <v>214.85714285714286</v>
      </c>
      <c r="Z54" s="8">
        <v>115.42857142857143</v>
      </c>
      <c r="AA54" s="8">
        <v>80.42857142857143</v>
      </c>
      <c r="AB54" s="8">
        <v>39.857142857142854</v>
      </c>
    </row>
    <row r="55" spans="1:28" ht="12.75">
      <c r="A55" s="2">
        <v>39867</v>
      </c>
      <c r="B55" s="6"/>
      <c r="C55" s="7"/>
      <c r="D55" s="8">
        <v>49</v>
      </c>
      <c r="E55" s="8">
        <v>2.75</v>
      </c>
      <c r="F55" s="8">
        <v>0</v>
      </c>
      <c r="G55" s="8">
        <v>99.2</v>
      </c>
      <c r="H55" s="8">
        <v>35.833333333333336</v>
      </c>
      <c r="I55" s="8">
        <v>30.5</v>
      </c>
      <c r="J55" s="8">
        <v>78.66666666666667</v>
      </c>
      <c r="K55" s="8">
        <v>56</v>
      </c>
      <c r="L55" s="8">
        <v>105.14285714285714</v>
      </c>
      <c r="M55" s="8">
        <v>59.42857142857143</v>
      </c>
      <c r="N55" s="8">
        <v>51.714285714285715</v>
      </c>
      <c r="O55" s="8">
        <v>45.5</v>
      </c>
      <c r="P55" s="8">
        <v>23.857142857142858</v>
      </c>
      <c r="Q55" s="8">
        <v>40</v>
      </c>
      <c r="R55" s="8">
        <v>85.71428571428571</v>
      </c>
      <c r="S55" s="8">
        <v>45.42857142857143</v>
      </c>
      <c r="T55" s="8">
        <v>128.71428571428572</v>
      </c>
      <c r="U55" s="8">
        <v>97.71428571428571</v>
      </c>
      <c r="V55" s="8">
        <v>147.14285714285714</v>
      </c>
      <c r="W55" s="8">
        <v>25.142857142857142</v>
      </c>
      <c r="X55" s="8">
        <v>70</v>
      </c>
      <c r="Y55" s="8">
        <v>214.28571428571428</v>
      </c>
      <c r="Z55" s="8">
        <v>114.85714285714286</v>
      </c>
      <c r="AA55" s="8">
        <v>79</v>
      </c>
      <c r="AB55" s="8">
        <v>37.57142857142857</v>
      </c>
    </row>
    <row r="56" spans="1:28" ht="12.75">
      <c r="A56" s="2">
        <v>39868</v>
      </c>
      <c r="B56" s="6"/>
      <c r="C56" s="7"/>
      <c r="D56" s="8">
        <v>49</v>
      </c>
      <c r="E56" s="8">
        <v>14</v>
      </c>
      <c r="F56" s="8">
        <v>0</v>
      </c>
      <c r="G56" s="8">
        <v>97.2</v>
      </c>
      <c r="H56" s="8">
        <v>34.5</v>
      </c>
      <c r="I56" s="8">
        <v>29.833333333333332</v>
      </c>
      <c r="J56" s="8">
        <v>79.83333333333333</v>
      </c>
      <c r="K56" s="8">
        <v>59.142857142857146</v>
      </c>
      <c r="L56" s="8">
        <v>103.42857142857143</v>
      </c>
      <c r="M56" s="8">
        <v>60.142857142857146</v>
      </c>
      <c r="N56" s="8">
        <v>50.142857142857146</v>
      </c>
      <c r="O56" s="8">
        <v>44.833333333333336</v>
      </c>
      <c r="P56" s="8">
        <v>23.714285714285715</v>
      </c>
      <c r="Q56" s="8">
        <v>40.714285714285715</v>
      </c>
      <c r="R56" s="8">
        <v>84</v>
      </c>
      <c r="S56" s="8">
        <v>44.42857142857143</v>
      </c>
      <c r="T56" s="8">
        <v>141.85714285714286</v>
      </c>
      <c r="U56" s="8">
        <v>93.57142857142857</v>
      </c>
      <c r="V56" s="8">
        <v>150.57142857142858</v>
      </c>
      <c r="W56" s="8">
        <v>24.571428571428573</v>
      </c>
      <c r="X56" s="8">
        <v>67.14285714285714</v>
      </c>
      <c r="Y56" s="8">
        <v>214</v>
      </c>
      <c r="Z56" s="8">
        <v>111.85714285714286</v>
      </c>
      <c r="AA56" s="8">
        <v>76.57142857142857</v>
      </c>
      <c r="AB56" s="8">
        <v>31.857142857142858</v>
      </c>
    </row>
    <row r="57" spans="1:28" ht="12.75">
      <c r="A57" s="2">
        <v>39869</v>
      </c>
      <c r="B57" s="6"/>
      <c r="C57" s="7"/>
      <c r="D57" s="8">
        <v>50</v>
      </c>
      <c r="E57" s="8">
        <v>36</v>
      </c>
      <c r="F57" s="8">
        <v>0</v>
      </c>
      <c r="G57" s="8">
        <v>94.4</v>
      </c>
      <c r="H57" s="8">
        <v>34</v>
      </c>
      <c r="I57" s="8">
        <v>29.333333333333332</v>
      </c>
      <c r="J57" s="8">
        <v>78.66666666666667</v>
      </c>
      <c r="K57" s="8">
        <v>58.142857142857146</v>
      </c>
      <c r="L57" s="8">
        <v>102</v>
      </c>
      <c r="M57" s="8">
        <v>58.285714285714285</v>
      </c>
      <c r="N57" s="8">
        <v>47</v>
      </c>
      <c r="O57" s="8">
        <v>44.5</v>
      </c>
      <c r="P57" s="8">
        <v>24.142857142857142</v>
      </c>
      <c r="Q57" s="8">
        <v>42</v>
      </c>
      <c r="R57" s="8">
        <v>82.42857142857143</v>
      </c>
      <c r="S57" s="8">
        <v>44</v>
      </c>
      <c r="T57" s="8">
        <v>136.57142857142858</v>
      </c>
      <c r="U57" s="8">
        <v>90.42857142857143</v>
      </c>
      <c r="V57" s="8">
        <v>153.57142857142858</v>
      </c>
      <c r="W57" s="8">
        <v>26</v>
      </c>
      <c r="X57" s="8">
        <v>65</v>
      </c>
      <c r="Y57" s="8">
        <v>213.57142857142858</v>
      </c>
      <c r="Z57" s="8">
        <v>109.42857142857143</v>
      </c>
      <c r="AA57" s="8">
        <v>75.71428571428571</v>
      </c>
      <c r="AB57" s="8">
        <v>27.285714285714285</v>
      </c>
    </row>
    <row r="58" spans="1:28" ht="12.75">
      <c r="A58" s="2">
        <v>39870</v>
      </c>
      <c r="B58" s="6"/>
      <c r="C58" s="7"/>
      <c r="D58" s="8">
        <v>49</v>
      </c>
      <c r="E58" s="8">
        <v>67.5</v>
      </c>
      <c r="F58" s="8">
        <v>0</v>
      </c>
      <c r="G58" s="8">
        <v>92.8</v>
      </c>
      <c r="H58" s="8">
        <v>33.5</v>
      </c>
      <c r="I58" s="8">
        <v>29.166666666666668</v>
      </c>
      <c r="J58" s="8">
        <v>78</v>
      </c>
      <c r="K58" s="8">
        <v>65.71428571428571</v>
      </c>
      <c r="L58" s="8">
        <v>101</v>
      </c>
      <c r="M58" s="8">
        <v>52.857142857142854</v>
      </c>
      <c r="N58" s="8">
        <v>43.42857142857143</v>
      </c>
      <c r="O58" s="8">
        <v>44</v>
      </c>
      <c r="P58" s="8">
        <v>24.285714285714285</v>
      </c>
      <c r="Q58" s="8">
        <v>40.857142857142854</v>
      </c>
      <c r="R58" s="8">
        <v>81.71428571428571</v>
      </c>
      <c r="S58" s="8">
        <v>43.57142857142857</v>
      </c>
      <c r="T58" s="8">
        <v>134</v>
      </c>
      <c r="U58" s="8">
        <v>89</v>
      </c>
      <c r="V58" s="8">
        <v>151.71428571428572</v>
      </c>
      <c r="W58" s="8">
        <v>28.571428571428573</v>
      </c>
      <c r="X58" s="8">
        <v>63.285714285714285</v>
      </c>
      <c r="Y58" s="8">
        <v>212.57142857142858</v>
      </c>
      <c r="Z58" s="8">
        <v>115.14285714285714</v>
      </c>
      <c r="AA58" s="8">
        <v>74.71428571428571</v>
      </c>
      <c r="AB58" s="8">
        <v>25.142857142857142</v>
      </c>
    </row>
    <row r="59" spans="1:28" ht="12.75">
      <c r="A59" s="2">
        <v>39871</v>
      </c>
      <c r="B59" s="6"/>
      <c r="C59" s="7"/>
      <c r="D59" s="8">
        <v>49</v>
      </c>
      <c r="E59" s="8">
        <v>62</v>
      </c>
      <c r="F59" s="8">
        <v>0</v>
      </c>
      <c r="G59" s="8">
        <v>91.2</v>
      </c>
      <c r="H59" s="8">
        <v>32.833333333333336</v>
      </c>
      <c r="I59" s="8">
        <v>29.833333333333332</v>
      </c>
      <c r="J59" s="8">
        <v>76.5</v>
      </c>
      <c r="K59" s="8">
        <v>70.71428571428571</v>
      </c>
      <c r="L59" s="8">
        <v>100.14285714285714</v>
      </c>
      <c r="M59" s="8">
        <v>48.857142857142854</v>
      </c>
      <c r="N59" s="8">
        <v>41.285714285714285</v>
      </c>
      <c r="O59" s="8">
        <v>43.333333333333336</v>
      </c>
      <c r="P59" s="8">
        <v>23.714285714285715</v>
      </c>
      <c r="Q59" s="8">
        <v>41.714285714285715</v>
      </c>
      <c r="R59" s="8">
        <v>80.14285714285714</v>
      </c>
      <c r="S59" s="8">
        <v>43.142857142857146</v>
      </c>
      <c r="T59" s="8">
        <v>141.28571428571428</v>
      </c>
      <c r="U59" s="8">
        <v>89.57142857142857</v>
      </c>
      <c r="V59" s="8">
        <v>151</v>
      </c>
      <c r="W59" s="8">
        <v>27.428571428571427</v>
      </c>
      <c r="X59" s="8">
        <v>62.57142857142857</v>
      </c>
      <c r="Y59" s="8">
        <v>211.57142857142858</v>
      </c>
      <c r="Z59" s="8">
        <v>114.42857142857143</v>
      </c>
      <c r="AA59" s="8">
        <v>79.57142857142857</v>
      </c>
      <c r="AB59" s="8">
        <v>24.428571428571427</v>
      </c>
    </row>
    <row r="60" spans="1:28" ht="12.75">
      <c r="A60" s="2">
        <v>39872</v>
      </c>
      <c r="B60" s="6"/>
      <c r="C60" s="7"/>
      <c r="D60" s="8">
        <v>49</v>
      </c>
      <c r="E60" s="8">
        <v>59.75</v>
      </c>
      <c r="F60" s="8">
        <v>0</v>
      </c>
      <c r="G60" s="8">
        <v>91</v>
      </c>
      <c r="H60" s="8">
        <v>31.166666666666668</v>
      </c>
      <c r="I60" s="8">
        <v>40</v>
      </c>
      <c r="J60" s="8">
        <v>75.5</v>
      </c>
      <c r="K60" s="8">
        <v>67.14285714285714</v>
      </c>
      <c r="L60" s="8">
        <v>98.57142857142857</v>
      </c>
      <c r="M60" s="8">
        <v>47.857142857142854</v>
      </c>
      <c r="N60" s="8">
        <v>40.285714285714285</v>
      </c>
      <c r="O60" s="8">
        <v>42.833333333333336</v>
      </c>
      <c r="P60" s="8">
        <v>23.428571428571427</v>
      </c>
      <c r="Q60" s="8">
        <v>50.285714285714285</v>
      </c>
      <c r="R60" s="8">
        <v>75</v>
      </c>
      <c r="S60" s="8">
        <v>43.42857142857143</v>
      </c>
      <c r="T60" s="8">
        <v>141.14285714285714</v>
      </c>
      <c r="U60" s="8">
        <v>106.57142857142857</v>
      </c>
      <c r="V60" s="8">
        <v>149</v>
      </c>
      <c r="W60" s="8">
        <v>27</v>
      </c>
      <c r="X60" s="8">
        <v>61.714285714285715</v>
      </c>
      <c r="Y60" s="8">
        <v>209.85714285714286</v>
      </c>
      <c r="Z60" s="8">
        <v>113.57142857142857</v>
      </c>
      <c r="AA60" s="8">
        <v>98.14285714285714</v>
      </c>
      <c r="AB60" s="8">
        <v>24.142857142857142</v>
      </c>
    </row>
    <row r="61" spans="1:28" ht="12.75">
      <c r="A61" s="2">
        <v>39873</v>
      </c>
      <c r="B61" s="6"/>
      <c r="C61" s="7"/>
      <c r="D61" s="8">
        <v>47</v>
      </c>
      <c r="E61" s="8">
        <v>58</v>
      </c>
      <c r="F61" s="8">
        <v>0</v>
      </c>
      <c r="G61" s="8">
        <v>90.4</v>
      </c>
      <c r="H61" s="8">
        <v>28.833333333333332</v>
      </c>
      <c r="I61" s="8">
        <v>64.5</v>
      </c>
      <c r="J61" s="8">
        <v>74.16666666666667</v>
      </c>
      <c r="K61" s="8">
        <v>65</v>
      </c>
      <c r="L61" s="8">
        <v>96.42857142857143</v>
      </c>
      <c r="M61" s="8">
        <v>47</v>
      </c>
      <c r="N61" s="8">
        <v>39.142857142857146</v>
      </c>
      <c r="O61" s="8">
        <v>42.833333333333336</v>
      </c>
      <c r="P61" s="8">
        <v>33.714285714285715</v>
      </c>
      <c r="Q61" s="8">
        <v>54.57142857142857</v>
      </c>
      <c r="R61" s="8">
        <v>72.85714285714286</v>
      </c>
      <c r="S61" s="8">
        <v>43.42857142857143</v>
      </c>
      <c r="T61" s="8">
        <v>138.85714285714286</v>
      </c>
      <c r="U61" s="8">
        <v>101.14285714285714</v>
      </c>
      <c r="V61" s="8">
        <v>146.57142857142858</v>
      </c>
      <c r="W61" s="8">
        <v>26.285714285714285</v>
      </c>
      <c r="X61" s="8">
        <v>57</v>
      </c>
      <c r="Y61" s="8">
        <v>209.57142857142858</v>
      </c>
      <c r="Z61" s="8">
        <v>112</v>
      </c>
      <c r="AA61" s="8">
        <v>95.42857142857143</v>
      </c>
      <c r="AB61" s="8">
        <v>17.857142857142858</v>
      </c>
    </row>
    <row r="62" spans="1:28" ht="12.75">
      <c r="A62" s="2">
        <v>39874</v>
      </c>
      <c r="B62" s="6"/>
      <c r="C62" s="7"/>
      <c r="D62" s="8">
        <v>51</v>
      </c>
      <c r="E62" s="8">
        <v>57.25</v>
      </c>
      <c r="F62" s="8">
        <v>0</v>
      </c>
      <c r="G62" s="8">
        <v>89.2</v>
      </c>
      <c r="H62" s="8">
        <v>27.5</v>
      </c>
      <c r="I62" s="8">
        <v>70.16666666666667</v>
      </c>
      <c r="J62" s="8">
        <v>71.33333333333333</v>
      </c>
      <c r="K62" s="8">
        <v>64.14285714285714</v>
      </c>
      <c r="L62" s="8">
        <v>95.28571428571429</v>
      </c>
      <c r="M62" s="8">
        <v>45</v>
      </c>
      <c r="N62" s="8">
        <v>37.42857142857143</v>
      </c>
      <c r="O62" s="8">
        <v>42.166666666666664</v>
      </c>
      <c r="P62" s="8">
        <v>32.857142857142854</v>
      </c>
      <c r="Q62" s="8">
        <v>55.142857142857146</v>
      </c>
      <c r="R62" s="8">
        <v>74.57142857142857</v>
      </c>
      <c r="S62" s="8">
        <v>42.57142857142857</v>
      </c>
      <c r="T62" s="8">
        <v>135</v>
      </c>
      <c r="U62" s="8">
        <v>97.14285714285714</v>
      </c>
      <c r="V62" s="8">
        <v>144.85714285714286</v>
      </c>
      <c r="W62" s="8">
        <v>23.285714285714285</v>
      </c>
      <c r="X62" s="8">
        <v>52.857142857142854</v>
      </c>
      <c r="Y62" s="8">
        <v>209</v>
      </c>
      <c r="Z62" s="8">
        <v>110.28571428571429</v>
      </c>
      <c r="AA62" s="8">
        <v>90.28571428571429</v>
      </c>
      <c r="AB62" s="8">
        <v>14.714285714285714</v>
      </c>
    </row>
    <row r="63" spans="1:28" ht="12.75">
      <c r="A63" s="2">
        <v>39875</v>
      </c>
      <c r="B63" s="6"/>
      <c r="C63" s="7"/>
      <c r="D63" s="8">
        <v>50</v>
      </c>
      <c r="E63" s="8">
        <v>62.75</v>
      </c>
      <c r="F63" s="8">
        <v>0</v>
      </c>
      <c r="G63" s="8">
        <v>87.6</v>
      </c>
      <c r="H63" s="8">
        <v>26.333333333333332</v>
      </c>
      <c r="I63" s="8">
        <v>68.83333333333333</v>
      </c>
      <c r="J63" s="8">
        <v>68.33333333333333</v>
      </c>
      <c r="K63" s="8">
        <v>62.285714285714285</v>
      </c>
      <c r="L63" s="8">
        <v>94.57142857142857</v>
      </c>
      <c r="M63" s="8">
        <v>44.142857142857146</v>
      </c>
      <c r="N63" s="8">
        <v>36.57142857142857</v>
      </c>
      <c r="O63" s="8">
        <v>41.5</v>
      </c>
      <c r="P63" s="8">
        <v>31.285714285714285</v>
      </c>
      <c r="Q63" s="8">
        <v>64.14285714285714</v>
      </c>
      <c r="R63" s="8">
        <v>70.71428571428571</v>
      </c>
      <c r="S63" s="8">
        <v>43.714285714285715</v>
      </c>
      <c r="T63" s="8">
        <v>132.57142857142858</v>
      </c>
      <c r="U63" s="8">
        <v>101.85714285714286</v>
      </c>
      <c r="V63" s="8">
        <v>143.57142857142858</v>
      </c>
      <c r="W63" s="8">
        <v>20.285714285714285</v>
      </c>
      <c r="X63" s="8">
        <v>49.57142857142857</v>
      </c>
      <c r="Y63" s="8">
        <v>208.57142857142858</v>
      </c>
      <c r="Z63" s="8">
        <v>110</v>
      </c>
      <c r="AA63" s="8">
        <v>93.85714285714286</v>
      </c>
      <c r="AB63" s="8">
        <v>12.428571428571429</v>
      </c>
    </row>
    <row r="64" spans="1:28" ht="12.75">
      <c r="A64" s="2">
        <v>39876</v>
      </c>
      <c r="B64" s="6"/>
      <c r="C64" s="7"/>
      <c r="D64" s="8">
        <v>51</v>
      </c>
      <c r="E64" s="8">
        <v>62.5</v>
      </c>
      <c r="F64" s="8">
        <v>0</v>
      </c>
      <c r="G64" s="8">
        <v>85.2</v>
      </c>
      <c r="H64" s="8">
        <v>24</v>
      </c>
      <c r="I64" s="8">
        <v>67.5</v>
      </c>
      <c r="J64" s="8">
        <v>66.66666666666667</v>
      </c>
      <c r="K64" s="8">
        <v>72.85714285714286</v>
      </c>
      <c r="L64" s="8">
        <v>94.14285714285714</v>
      </c>
      <c r="M64" s="8">
        <v>42.142857142857146</v>
      </c>
      <c r="N64" s="8">
        <v>35.57142857142857</v>
      </c>
      <c r="O64" s="8">
        <v>48.5</v>
      </c>
      <c r="P64" s="8">
        <v>30.428571428571427</v>
      </c>
      <c r="Q64" s="8">
        <v>52.285714285714285</v>
      </c>
      <c r="R64" s="8">
        <v>68.71428571428571</v>
      </c>
      <c r="S64" s="8">
        <v>42.57142857142857</v>
      </c>
      <c r="T64" s="8">
        <v>130.28571428571428</v>
      </c>
      <c r="U64" s="8">
        <v>112</v>
      </c>
      <c r="V64" s="8">
        <v>142.28571428571428</v>
      </c>
      <c r="W64" s="8">
        <v>18.857142857142858</v>
      </c>
      <c r="X64" s="8">
        <v>58.42857142857143</v>
      </c>
      <c r="Y64" s="8">
        <v>220.42857142857142</v>
      </c>
      <c r="Z64" s="8">
        <v>116.57142857142857</v>
      </c>
      <c r="AA64" s="8">
        <v>94.57142857142857</v>
      </c>
      <c r="AB64" s="8">
        <v>10.857142857142858</v>
      </c>
    </row>
    <row r="65" spans="1:28" ht="12.75">
      <c r="A65" s="2">
        <v>39877</v>
      </c>
      <c r="B65" s="6"/>
      <c r="C65" s="7"/>
      <c r="D65" s="8">
        <v>54</v>
      </c>
      <c r="E65" s="8">
        <v>60.5</v>
      </c>
      <c r="F65" s="8">
        <v>0</v>
      </c>
      <c r="G65" s="8">
        <v>83.6</v>
      </c>
      <c r="H65" s="8">
        <v>22.666666666666668</v>
      </c>
      <c r="I65" s="8">
        <v>64.33333333333333</v>
      </c>
      <c r="J65" s="8">
        <v>65.83333333333333</v>
      </c>
      <c r="K65" s="8">
        <v>73.42857142857143</v>
      </c>
      <c r="L65" s="8">
        <v>93.85714285714286</v>
      </c>
      <c r="M65" s="8">
        <v>39.714285714285715</v>
      </c>
      <c r="N65" s="8">
        <v>32.285714285714285</v>
      </c>
      <c r="O65" s="8">
        <v>69.83333333333333</v>
      </c>
      <c r="P65" s="8">
        <v>29.428571428571427</v>
      </c>
      <c r="Q65" s="8">
        <v>42.42857142857143</v>
      </c>
      <c r="R65" s="8">
        <v>67.14285714285714</v>
      </c>
      <c r="S65" s="8">
        <v>41.714285714285715</v>
      </c>
      <c r="T65" s="8">
        <v>129</v>
      </c>
      <c r="U65" s="8">
        <v>110.57142857142857</v>
      </c>
      <c r="V65" s="8">
        <v>145.14285714285714</v>
      </c>
      <c r="W65" s="8">
        <v>17.142857142857142</v>
      </c>
      <c r="X65" s="8">
        <v>64.42857142857143</v>
      </c>
      <c r="Y65" s="8">
        <v>244.57142857142858</v>
      </c>
      <c r="Z65" s="8">
        <v>117.14285714285714</v>
      </c>
      <c r="AA65" s="8">
        <v>90.57142857142857</v>
      </c>
      <c r="AB65" s="8">
        <v>11.857142857142858</v>
      </c>
    </row>
    <row r="66" spans="1:28" ht="12.75">
      <c r="A66" s="2">
        <v>39878</v>
      </c>
      <c r="B66" s="6"/>
      <c r="C66" s="7"/>
      <c r="D66" s="8">
        <v>54.5</v>
      </c>
      <c r="E66" s="8">
        <v>58.75</v>
      </c>
      <c r="F66" s="8">
        <v>0</v>
      </c>
      <c r="G66" s="8">
        <v>82</v>
      </c>
      <c r="H66" s="8">
        <v>21.666666666666668</v>
      </c>
      <c r="I66" s="8">
        <v>62.5</v>
      </c>
      <c r="J66" s="8">
        <v>64.33333333333333</v>
      </c>
      <c r="K66" s="8">
        <v>74.28571428571429</v>
      </c>
      <c r="L66" s="8">
        <v>94.14285714285714</v>
      </c>
      <c r="M66" s="8">
        <v>39.42857142857143</v>
      </c>
      <c r="N66" s="8">
        <v>30.714285714285715</v>
      </c>
      <c r="O66" s="8">
        <v>73</v>
      </c>
      <c r="P66" s="8">
        <v>29.285714285714285</v>
      </c>
      <c r="Q66" s="8">
        <v>41.142857142857146</v>
      </c>
      <c r="R66" s="8">
        <v>65.71428571428571</v>
      </c>
      <c r="S66" s="8">
        <v>41.285714285714285</v>
      </c>
      <c r="T66" s="8">
        <v>129.42857142857142</v>
      </c>
      <c r="U66" s="8">
        <v>108.28571428571429</v>
      </c>
      <c r="V66" s="8">
        <v>144.42857142857142</v>
      </c>
      <c r="W66" s="8">
        <v>15.714285714285714</v>
      </c>
      <c r="X66" s="8">
        <v>59.857142857142854</v>
      </c>
      <c r="Y66" s="8">
        <v>261.57142857142856</v>
      </c>
      <c r="Z66" s="8">
        <v>115.28571428571429</v>
      </c>
      <c r="AA66" s="8">
        <v>88.14285714285714</v>
      </c>
      <c r="AB66" s="8">
        <v>14</v>
      </c>
    </row>
    <row r="67" spans="1:28" ht="12.75">
      <c r="A67" s="2">
        <v>39879</v>
      </c>
      <c r="B67" s="6"/>
      <c r="C67" s="7"/>
      <c r="D67" s="8">
        <v>54</v>
      </c>
      <c r="E67" s="8">
        <v>56.5</v>
      </c>
      <c r="F67" s="8">
        <v>0</v>
      </c>
      <c r="G67" s="8">
        <v>78.4</v>
      </c>
      <c r="H67" s="8">
        <v>20.166666666666668</v>
      </c>
      <c r="I67" s="8">
        <v>60.5</v>
      </c>
      <c r="J67" s="8">
        <v>62</v>
      </c>
      <c r="K67" s="8">
        <v>74.42857142857143</v>
      </c>
      <c r="L67" s="8">
        <v>95</v>
      </c>
      <c r="M67" s="8">
        <v>39</v>
      </c>
      <c r="N67" s="8">
        <v>30</v>
      </c>
      <c r="O67" s="8">
        <v>92.83333333333333</v>
      </c>
      <c r="P67" s="8">
        <v>28.714285714285715</v>
      </c>
      <c r="Q67" s="8">
        <v>40</v>
      </c>
      <c r="R67" s="8">
        <v>63.42857142857143</v>
      </c>
      <c r="S67" s="8">
        <v>41.42857142857143</v>
      </c>
      <c r="T67" s="8">
        <v>138.28571428571428</v>
      </c>
      <c r="U67" s="8">
        <v>103.28571428571429</v>
      </c>
      <c r="V67" s="8">
        <v>142</v>
      </c>
      <c r="W67" s="8">
        <v>15.428571428571429</v>
      </c>
      <c r="X67" s="8">
        <v>56.857142857142854</v>
      </c>
      <c r="Y67" s="8">
        <v>254.28571428571428</v>
      </c>
      <c r="Z67" s="8">
        <v>114.71428571428571</v>
      </c>
      <c r="AA67" s="8">
        <v>86.85714285714286</v>
      </c>
      <c r="AB67" s="8">
        <v>12.142857142857142</v>
      </c>
    </row>
    <row r="68" spans="1:28" ht="12.75">
      <c r="A68" s="2">
        <v>39880</v>
      </c>
      <c r="B68" s="6"/>
      <c r="C68" s="7"/>
      <c r="D68" s="8">
        <v>53</v>
      </c>
      <c r="E68" s="8">
        <v>56.75</v>
      </c>
      <c r="F68" s="8">
        <v>0</v>
      </c>
      <c r="G68" s="8">
        <v>70.6</v>
      </c>
      <c r="H68" s="8">
        <v>20.166666666666668</v>
      </c>
      <c r="I68" s="8">
        <v>59.333333333333336</v>
      </c>
      <c r="J68" s="8">
        <v>61</v>
      </c>
      <c r="K68" s="8">
        <v>75.42857142857143</v>
      </c>
      <c r="L68" s="8">
        <v>95.28571428571429</v>
      </c>
      <c r="M68" s="8">
        <v>37.857142857142854</v>
      </c>
      <c r="N68" s="8">
        <v>27.285714285714285</v>
      </c>
      <c r="O68" s="8">
        <v>94.5</v>
      </c>
      <c r="P68" s="8">
        <v>27.571428571428573</v>
      </c>
      <c r="Q68" s="8">
        <v>41.57142857142857</v>
      </c>
      <c r="R68" s="8">
        <v>59.714285714285715</v>
      </c>
      <c r="S68" s="8">
        <v>40.142857142857146</v>
      </c>
      <c r="T68" s="8">
        <v>145</v>
      </c>
      <c r="U68" s="8">
        <v>98.71428571428571</v>
      </c>
      <c r="V68" s="8">
        <v>140.42857142857142</v>
      </c>
      <c r="W68" s="8">
        <v>17</v>
      </c>
      <c r="X68" s="8">
        <v>54.57142857142857</v>
      </c>
      <c r="Y68" s="8">
        <v>248.14285714285714</v>
      </c>
      <c r="Z68" s="8">
        <v>114.14285714285714</v>
      </c>
      <c r="AA68" s="8">
        <v>86</v>
      </c>
      <c r="AB68" s="8">
        <v>11.857142857142858</v>
      </c>
    </row>
    <row r="69" spans="1:28" ht="12.75">
      <c r="A69" s="2">
        <v>39881</v>
      </c>
      <c r="B69" s="6"/>
      <c r="C69" s="7"/>
      <c r="D69" s="8">
        <v>51</v>
      </c>
      <c r="E69" s="8">
        <v>55.75</v>
      </c>
      <c r="F69" s="8">
        <v>0</v>
      </c>
      <c r="G69" s="8">
        <v>67.6</v>
      </c>
      <c r="H69" s="8">
        <v>20</v>
      </c>
      <c r="I69" s="8">
        <v>58.166666666666664</v>
      </c>
      <c r="J69" s="8">
        <v>58.166666666666664</v>
      </c>
      <c r="K69" s="8">
        <v>100</v>
      </c>
      <c r="L69" s="8">
        <v>95</v>
      </c>
      <c r="M69" s="8">
        <v>36.142857142857146</v>
      </c>
      <c r="N69" s="8">
        <v>25.428571428571427</v>
      </c>
      <c r="O69" s="8">
        <v>90.66666666666667</v>
      </c>
      <c r="P69" s="8">
        <v>24.428571428571427</v>
      </c>
      <c r="Q69" s="8">
        <v>56.142857142857146</v>
      </c>
      <c r="R69" s="8">
        <v>57.142857142857146</v>
      </c>
      <c r="S69" s="8">
        <v>37.714285714285715</v>
      </c>
      <c r="T69" s="8">
        <v>141</v>
      </c>
      <c r="U69" s="8">
        <v>96</v>
      </c>
      <c r="V69" s="8">
        <v>139.57142857142858</v>
      </c>
      <c r="W69" s="8">
        <v>15.142857142857142</v>
      </c>
      <c r="X69" s="8">
        <v>54.42857142857143</v>
      </c>
      <c r="Y69" s="8">
        <v>245.71428571428572</v>
      </c>
      <c r="Z69" s="8">
        <v>115</v>
      </c>
      <c r="AA69" s="8">
        <v>84.71428571428571</v>
      </c>
      <c r="AB69" s="8">
        <v>16.142857142857142</v>
      </c>
    </row>
    <row r="70" spans="1:28" ht="12.75">
      <c r="A70" s="2">
        <v>39882</v>
      </c>
      <c r="B70" s="6"/>
      <c r="C70" s="7"/>
      <c r="D70" s="8">
        <v>51.5</v>
      </c>
      <c r="E70" s="8">
        <v>54.25</v>
      </c>
      <c r="F70" s="8">
        <v>0</v>
      </c>
      <c r="G70" s="8">
        <v>69</v>
      </c>
      <c r="H70" s="8">
        <v>19.5</v>
      </c>
      <c r="I70" s="8">
        <v>57.5</v>
      </c>
      <c r="J70" s="8">
        <v>54.666666666666664</v>
      </c>
      <c r="K70" s="8">
        <v>96.85714285714286</v>
      </c>
      <c r="L70" s="8">
        <v>94.57142857142857</v>
      </c>
      <c r="M70" s="8">
        <v>34</v>
      </c>
      <c r="N70" s="8">
        <v>24.571428571428573</v>
      </c>
      <c r="O70" s="8">
        <v>85.66666666666667</v>
      </c>
      <c r="P70" s="8">
        <v>21.714285714285715</v>
      </c>
      <c r="Q70" s="8">
        <v>53.142857142857146</v>
      </c>
      <c r="R70" s="8">
        <v>54.857142857142854</v>
      </c>
      <c r="S70" s="8">
        <v>34</v>
      </c>
      <c r="T70" s="8">
        <v>146.71428571428572</v>
      </c>
      <c r="U70" s="8">
        <v>94.28571428571429</v>
      </c>
      <c r="V70" s="8">
        <v>139.71428571428572</v>
      </c>
      <c r="W70" s="8">
        <v>14.142857142857142</v>
      </c>
      <c r="X70" s="8">
        <v>58.42857142857143</v>
      </c>
      <c r="Y70" s="8">
        <v>244</v>
      </c>
      <c r="Z70" s="8">
        <v>129.71428571428572</v>
      </c>
      <c r="AA70" s="8">
        <v>83.85714285714286</v>
      </c>
      <c r="AB70" s="8">
        <v>12.857142857142858</v>
      </c>
    </row>
    <row r="71" spans="1:28" ht="12.75">
      <c r="A71" s="2">
        <v>39883</v>
      </c>
      <c r="B71" s="6"/>
      <c r="C71" s="7"/>
      <c r="D71" s="8">
        <v>51</v>
      </c>
      <c r="E71" s="8">
        <v>52.5</v>
      </c>
      <c r="F71" s="8">
        <v>0</v>
      </c>
      <c r="G71" s="8">
        <v>66.8</v>
      </c>
      <c r="H71" s="8">
        <v>19.333333333333332</v>
      </c>
      <c r="I71" s="8">
        <v>55.166666666666664</v>
      </c>
      <c r="J71" s="8">
        <v>50.833333333333336</v>
      </c>
      <c r="K71" s="8">
        <v>91.85714285714286</v>
      </c>
      <c r="L71" s="8">
        <v>94.42857142857143</v>
      </c>
      <c r="M71" s="8">
        <v>32.57142857142857</v>
      </c>
      <c r="N71" s="8">
        <v>25.142857142857142</v>
      </c>
      <c r="O71" s="8">
        <v>77</v>
      </c>
      <c r="P71" s="8">
        <v>19.428571428571427</v>
      </c>
      <c r="Q71" s="8">
        <v>51</v>
      </c>
      <c r="R71" s="8">
        <v>52.57142857142857</v>
      </c>
      <c r="S71" s="8">
        <v>31.666666666666668</v>
      </c>
      <c r="T71" s="8">
        <v>196.71428571428572</v>
      </c>
      <c r="U71" s="8">
        <v>92.42857142857143</v>
      </c>
      <c r="V71" s="8">
        <v>140.85714285714286</v>
      </c>
      <c r="W71" s="8">
        <v>13.571428571428571</v>
      </c>
      <c r="X71" s="8">
        <v>69.57142857142857</v>
      </c>
      <c r="Y71" s="8">
        <v>242</v>
      </c>
      <c r="Z71" s="8">
        <v>137</v>
      </c>
      <c r="AA71" s="8">
        <v>82.42857142857143</v>
      </c>
      <c r="AB71" s="8">
        <v>11.142857142857142</v>
      </c>
    </row>
    <row r="72" spans="1:28" ht="12.75">
      <c r="A72" s="2">
        <v>39884</v>
      </c>
      <c r="B72" s="6"/>
      <c r="C72" s="7"/>
      <c r="D72" s="8">
        <v>51.5</v>
      </c>
      <c r="E72" s="8">
        <v>49</v>
      </c>
      <c r="F72" s="8">
        <v>0</v>
      </c>
      <c r="G72" s="8">
        <v>63.2</v>
      </c>
      <c r="H72" s="8">
        <v>19.5</v>
      </c>
      <c r="I72" s="8">
        <v>54.333333333333336</v>
      </c>
      <c r="J72" s="8">
        <v>47.333333333333336</v>
      </c>
      <c r="K72" s="8">
        <v>86.28571428571429</v>
      </c>
      <c r="L72" s="8">
        <v>97.42857142857143</v>
      </c>
      <c r="M72" s="8">
        <v>30.142857142857142</v>
      </c>
      <c r="N72" s="8">
        <v>25.142857142857142</v>
      </c>
      <c r="O72" s="8">
        <v>71.33333333333333</v>
      </c>
      <c r="P72" s="8">
        <v>18.142857142857142</v>
      </c>
      <c r="Q72" s="8">
        <v>48.42857142857143</v>
      </c>
      <c r="R72" s="8">
        <v>50.285714285714285</v>
      </c>
      <c r="S72" s="8">
        <v>31.142857142857142</v>
      </c>
      <c r="T72" s="8">
        <v>196</v>
      </c>
      <c r="U72" s="8">
        <v>90.28571428571429</v>
      </c>
      <c r="V72" s="8">
        <v>139.28571428571428</v>
      </c>
      <c r="W72" s="8">
        <v>12.857142857142858</v>
      </c>
      <c r="X72" s="8">
        <v>64.57142857142857</v>
      </c>
      <c r="Y72" s="8">
        <v>239.14285714285714</v>
      </c>
      <c r="Z72" s="8">
        <v>134.28571428571428</v>
      </c>
      <c r="AA72" s="8">
        <v>81.85714285714286</v>
      </c>
      <c r="AB72" s="8">
        <v>9.285714285714286</v>
      </c>
    </row>
    <row r="73" spans="1:28" ht="12.75">
      <c r="A73" s="2">
        <v>39885</v>
      </c>
      <c r="B73" s="6"/>
      <c r="C73" s="7"/>
      <c r="D73" s="8">
        <v>50.5</v>
      </c>
      <c r="E73" s="8">
        <v>44.75</v>
      </c>
      <c r="F73" s="8">
        <v>0</v>
      </c>
      <c r="G73" s="8">
        <v>59.6</v>
      </c>
      <c r="H73" s="8">
        <v>19.5</v>
      </c>
      <c r="I73" s="8">
        <v>53.833333333333336</v>
      </c>
      <c r="J73" s="8">
        <v>43.333333333333336</v>
      </c>
      <c r="K73" s="8">
        <v>82.71428571428571</v>
      </c>
      <c r="L73" s="8">
        <v>99</v>
      </c>
      <c r="M73" s="8">
        <v>27.428571428571427</v>
      </c>
      <c r="N73" s="8">
        <v>24.714285714285715</v>
      </c>
      <c r="O73" s="8">
        <v>66.83333333333333</v>
      </c>
      <c r="P73" s="8">
        <v>17</v>
      </c>
      <c r="Q73" s="8">
        <v>43.57142857142857</v>
      </c>
      <c r="R73" s="8">
        <v>48</v>
      </c>
      <c r="S73" s="8">
        <v>28.714285714285715</v>
      </c>
      <c r="T73" s="8">
        <v>186.71428571428572</v>
      </c>
      <c r="U73" s="8">
        <v>88.14285714285714</v>
      </c>
      <c r="V73" s="8">
        <v>137.14285714285714</v>
      </c>
      <c r="W73" s="8">
        <v>11.857142857142858</v>
      </c>
      <c r="X73" s="8">
        <v>60.142857142857146</v>
      </c>
      <c r="Y73" s="8">
        <v>236.42857142857142</v>
      </c>
      <c r="Z73" s="8">
        <v>132</v>
      </c>
      <c r="AA73" s="8">
        <v>87</v>
      </c>
      <c r="AB73" s="8">
        <v>7.857142857142857</v>
      </c>
    </row>
    <row r="74" spans="1:28" ht="12.75">
      <c r="A74" s="2">
        <v>39886</v>
      </c>
      <c r="B74" s="6"/>
      <c r="C74" s="7"/>
      <c r="D74" s="8">
        <v>48</v>
      </c>
      <c r="E74" s="8">
        <v>45.75</v>
      </c>
      <c r="F74" s="8">
        <v>0</v>
      </c>
      <c r="G74" s="8">
        <v>57.2</v>
      </c>
      <c r="H74" s="8">
        <v>18.166666666666668</v>
      </c>
      <c r="I74" s="8">
        <v>52.5</v>
      </c>
      <c r="J74" s="8">
        <v>38.166666666666664</v>
      </c>
      <c r="K74" s="8">
        <v>80.28571428571429</v>
      </c>
      <c r="L74" s="8">
        <v>96.28571428571429</v>
      </c>
      <c r="M74" s="8">
        <v>25.571428571428573</v>
      </c>
      <c r="N74" s="8">
        <v>24.714285714285715</v>
      </c>
      <c r="O74" s="8">
        <v>62.833333333333336</v>
      </c>
      <c r="P74" s="8">
        <v>15.428571428571429</v>
      </c>
      <c r="Q74" s="8">
        <v>42</v>
      </c>
      <c r="R74" s="8">
        <v>45.714285714285715</v>
      </c>
      <c r="S74" s="8">
        <v>28.857142857142858</v>
      </c>
      <c r="T74" s="8">
        <v>177.85714285714286</v>
      </c>
      <c r="U74" s="8">
        <v>87.28571428571429</v>
      </c>
      <c r="V74" s="8">
        <v>135.85714285714286</v>
      </c>
      <c r="W74" s="8">
        <v>11.428571428571429</v>
      </c>
      <c r="X74" s="8">
        <v>58.714285714285715</v>
      </c>
      <c r="Y74" s="8">
        <v>234.28571428571428</v>
      </c>
      <c r="Z74" s="8">
        <v>130.42857142857142</v>
      </c>
      <c r="AA74" s="8">
        <v>95</v>
      </c>
      <c r="AB74" s="8">
        <v>7.285714285714286</v>
      </c>
    </row>
    <row r="75" spans="1:28" ht="12.75">
      <c r="A75" s="2">
        <v>39887</v>
      </c>
      <c r="B75" s="6"/>
      <c r="C75" s="7"/>
      <c r="D75" s="8">
        <v>46</v>
      </c>
      <c r="E75" s="8">
        <v>44.75</v>
      </c>
      <c r="F75" s="8">
        <v>0</v>
      </c>
      <c r="G75" s="8">
        <v>54.6</v>
      </c>
      <c r="H75" s="8">
        <v>16.166666666666668</v>
      </c>
      <c r="I75" s="8">
        <v>51</v>
      </c>
      <c r="J75" s="8">
        <v>34.166666666666664</v>
      </c>
      <c r="K75" s="8">
        <v>79.42857142857143</v>
      </c>
      <c r="L75" s="8">
        <v>94.42857142857143</v>
      </c>
      <c r="M75" s="8">
        <v>23.285714285714285</v>
      </c>
      <c r="N75" s="8">
        <v>24.142857142857142</v>
      </c>
      <c r="O75" s="8">
        <v>60.5</v>
      </c>
      <c r="P75" s="8">
        <v>13.571428571428571</v>
      </c>
      <c r="Q75" s="8">
        <v>39.714285714285715</v>
      </c>
      <c r="R75" s="8">
        <v>43.57142857142857</v>
      </c>
      <c r="S75" s="8">
        <v>35.714285714285715</v>
      </c>
      <c r="T75" s="8">
        <v>166.85714285714286</v>
      </c>
      <c r="U75" s="8">
        <v>85.57142857142857</v>
      </c>
      <c r="V75" s="8">
        <v>135.28571428571428</v>
      </c>
      <c r="W75" s="8">
        <v>10.857142857142858</v>
      </c>
      <c r="X75" s="8">
        <v>56.285714285714285</v>
      </c>
      <c r="Y75" s="8">
        <v>232.71428571428572</v>
      </c>
      <c r="Z75" s="8">
        <v>128.57142857142858</v>
      </c>
      <c r="AA75" s="8">
        <v>87.42857142857143</v>
      </c>
      <c r="AB75" s="8">
        <v>7</v>
      </c>
    </row>
    <row r="76" spans="1:28" ht="12.75">
      <c r="A76" s="2">
        <v>39888</v>
      </c>
      <c r="B76" s="6"/>
      <c r="C76" s="7"/>
      <c r="D76" s="8">
        <v>45.5</v>
      </c>
      <c r="E76" s="8">
        <v>43.25</v>
      </c>
      <c r="F76" s="8">
        <v>0</v>
      </c>
      <c r="G76" s="8">
        <v>51.2</v>
      </c>
      <c r="H76" s="8">
        <v>15.833333333333334</v>
      </c>
      <c r="I76" s="8">
        <v>49</v>
      </c>
      <c r="J76" s="8">
        <v>32</v>
      </c>
      <c r="K76" s="8">
        <v>79</v>
      </c>
      <c r="L76" s="8">
        <v>95.57142857142857</v>
      </c>
      <c r="M76" s="8">
        <v>21.428571428571427</v>
      </c>
      <c r="N76" s="8">
        <v>23.857142857142858</v>
      </c>
      <c r="O76" s="8">
        <v>58.333333333333336</v>
      </c>
      <c r="P76" s="8">
        <v>12.714285714285714</v>
      </c>
      <c r="Q76" s="8">
        <v>37.857142857142854</v>
      </c>
      <c r="R76" s="8">
        <v>41</v>
      </c>
      <c r="S76" s="8">
        <v>32.333333333333336</v>
      </c>
      <c r="T76" s="8">
        <v>156.71428571428572</v>
      </c>
      <c r="U76" s="8">
        <v>81.71428571428571</v>
      </c>
      <c r="V76" s="8">
        <v>134.85714285714286</v>
      </c>
      <c r="W76" s="8">
        <v>10.285714285714286</v>
      </c>
      <c r="X76" s="8">
        <v>54.714285714285715</v>
      </c>
      <c r="Y76" s="8">
        <v>230.42857142857142</v>
      </c>
      <c r="Z76" s="8">
        <v>126.85714285714286</v>
      </c>
      <c r="AA76" s="8">
        <v>81.57142857142857</v>
      </c>
      <c r="AB76" s="8">
        <v>6.714285714285714</v>
      </c>
    </row>
    <row r="77" spans="1:28" ht="12.75">
      <c r="A77" s="2">
        <v>39889</v>
      </c>
      <c r="B77" s="6"/>
      <c r="C77" s="7"/>
      <c r="D77" s="8">
        <v>46</v>
      </c>
      <c r="E77" s="8">
        <v>39.75</v>
      </c>
      <c r="F77" s="8">
        <v>0</v>
      </c>
      <c r="G77" s="8">
        <v>48.8</v>
      </c>
      <c r="H77" s="8">
        <v>15.333333333333334</v>
      </c>
      <c r="I77" s="8">
        <v>41</v>
      </c>
      <c r="J77" s="8">
        <v>30</v>
      </c>
      <c r="K77" s="8">
        <v>77.14285714285714</v>
      </c>
      <c r="L77" s="8">
        <v>98.85714285714286</v>
      </c>
      <c r="M77" s="8">
        <v>19.428571428571427</v>
      </c>
      <c r="N77" s="8">
        <v>22.285714285714285</v>
      </c>
      <c r="O77" s="8">
        <v>58.166666666666664</v>
      </c>
      <c r="P77" s="8">
        <v>11.857142857142858</v>
      </c>
      <c r="Q77" s="8">
        <v>40.285714285714285</v>
      </c>
      <c r="R77" s="8">
        <v>38.42857142857143</v>
      </c>
      <c r="S77" s="8">
        <v>31.428571428571427</v>
      </c>
      <c r="T77" s="8">
        <v>149.28571428571428</v>
      </c>
      <c r="U77" s="8">
        <v>78</v>
      </c>
      <c r="V77" s="8">
        <v>134.42857142857142</v>
      </c>
      <c r="W77" s="8">
        <v>9.571428571428571</v>
      </c>
      <c r="X77" s="8">
        <v>52.285714285714285</v>
      </c>
      <c r="Y77" s="8">
        <v>228.85714285714286</v>
      </c>
      <c r="Z77" s="8">
        <v>125.71428571428571</v>
      </c>
      <c r="AA77" s="8">
        <v>80.71428571428571</v>
      </c>
      <c r="AB77" s="8">
        <v>6.571428571428571</v>
      </c>
    </row>
    <row r="78" spans="1:28" ht="12.75">
      <c r="A78" s="2">
        <v>39890</v>
      </c>
      <c r="B78" s="6"/>
      <c r="C78" s="7"/>
      <c r="D78" s="8">
        <v>45.5</v>
      </c>
      <c r="E78" s="8">
        <v>36.75</v>
      </c>
      <c r="F78" s="8">
        <v>0</v>
      </c>
      <c r="G78" s="8">
        <v>47.8</v>
      </c>
      <c r="H78" s="8">
        <v>15.333333333333334</v>
      </c>
      <c r="I78" s="8">
        <v>41</v>
      </c>
      <c r="J78" s="8">
        <v>29.833333333333332</v>
      </c>
      <c r="K78" s="8">
        <v>75.42857142857143</v>
      </c>
      <c r="L78" s="8">
        <v>97.85714285714286</v>
      </c>
      <c r="M78" s="8">
        <v>17.428571428571427</v>
      </c>
      <c r="N78" s="8">
        <v>21.142857142857142</v>
      </c>
      <c r="O78" s="8">
        <v>57.666666666666664</v>
      </c>
      <c r="P78" s="8">
        <v>11.142857142857142</v>
      </c>
      <c r="Q78" s="8">
        <v>39.714285714285715</v>
      </c>
      <c r="R78" s="8">
        <v>35.42857142857143</v>
      </c>
      <c r="S78" s="8">
        <v>29</v>
      </c>
      <c r="T78" s="8">
        <v>143.71428571428572</v>
      </c>
      <c r="U78" s="8">
        <v>74.14285714285714</v>
      </c>
      <c r="V78" s="8">
        <v>133.85714285714286</v>
      </c>
      <c r="W78" s="8">
        <v>9.285714285714286</v>
      </c>
      <c r="X78" s="8">
        <v>51.57142857142857</v>
      </c>
      <c r="Y78" s="8">
        <v>226</v>
      </c>
      <c r="Z78" s="8">
        <v>123.71428571428571</v>
      </c>
      <c r="AA78" s="8">
        <v>78.71428571428571</v>
      </c>
      <c r="AB78" s="8">
        <v>6.571428571428571</v>
      </c>
    </row>
    <row r="79" spans="1:28" ht="12.75">
      <c r="A79" s="2">
        <v>39891</v>
      </c>
      <c r="B79" s="6"/>
      <c r="C79" s="7"/>
      <c r="D79" s="8">
        <v>46</v>
      </c>
      <c r="E79" s="8">
        <v>36.25</v>
      </c>
      <c r="F79" s="8">
        <v>0</v>
      </c>
      <c r="G79" s="8">
        <v>45</v>
      </c>
      <c r="H79" s="8">
        <v>14.833333333333334</v>
      </c>
      <c r="I79" s="8">
        <v>35.333333333333336</v>
      </c>
      <c r="J79" s="8">
        <v>28.833333333333332</v>
      </c>
      <c r="K79" s="8">
        <v>71.85714285714286</v>
      </c>
      <c r="L79" s="8">
        <v>96</v>
      </c>
      <c r="M79" s="8">
        <v>17.285714285714285</v>
      </c>
      <c r="N79" s="8">
        <v>20.142857142857142</v>
      </c>
      <c r="O79" s="8">
        <v>57</v>
      </c>
      <c r="P79" s="8">
        <v>10.857142857142858</v>
      </c>
      <c r="Q79" s="8">
        <v>37.57142857142857</v>
      </c>
      <c r="R79" s="8">
        <v>31.142857142857142</v>
      </c>
      <c r="S79" s="8">
        <v>28.714285714285715</v>
      </c>
      <c r="T79" s="8">
        <v>139</v>
      </c>
      <c r="U79" s="8">
        <v>69</v>
      </c>
      <c r="V79" s="8">
        <v>132.57142857142858</v>
      </c>
      <c r="W79" s="8">
        <v>15.857142857142858</v>
      </c>
      <c r="X79" s="8">
        <v>51.142857142857146</v>
      </c>
      <c r="Y79" s="8">
        <v>224.71428571428572</v>
      </c>
      <c r="Z79" s="8">
        <v>120.71428571428571</v>
      </c>
      <c r="AA79" s="8">
        <v>75.85714285714286</v>
      </c>
      <c r="AB79" s="8">
        <v>7.428571428571429</v>
      </c>
    </row>
    <row r="80" spans="1:28" ht="12.75">
      <c r="A80" s="2">
        <v>39892</v>
      </c>
      <c r="B80" s="6"/>
      <c r="C80" s="7"/>
      <c r="D80" s="8">
        <v>44.5</v>
      </c>
      <c r="E80" s="8">
        <v>36</v>
      </c>
      <c r="F80" s="8">
        <v>0</v>
      </c>
      <c r="G80" s="8">
        <v>41.8</v>
      </c>
      <c r="H80" s="8">
        <v>13.333333333333334</v>
      </c>
      <c r="I80" s="8">
        <v>31.5</v>
      </c>
      <c r="J80" s="8">
        <v>27.5</v>
      </c>
      <c r="K80" s="8">
        <v>69.42857142857143</v>
      </c>
      <c r="L80" s="8">
        <v>95.28571428571429</v>
      </c>
      <c r="M80" s="8">
        <v>16.571428571428573</v>
      </c>
      <c r="N80" s="8">
        <v>19.285714285714285</v>
      </c>
      <c r="O80" s="8">
        <v>57.166666666666664</v>
      </c>
      <c r="P80" s="8">
        <v>10</v>
      </c>
      <c r="Q80" s="8">
        <v>35.285714285714285</v>
      </c>
      <c r="R80" s="8">
        <v>26.285714285714285</v>
      </c>
      <c r="S80" s="8">
        <v>27.428571428571427</v>
      </c>
      <c r="T80" s="8">
        <v>135.14285714285714</v>
      </c>
      <c r="U80" s="8">
        <v>63.714285714285715</v>
      </c>
      <c r="V80" s="8">
        <v>130.57142857142858</v>
      </c>
      <c r="W80" s="8">
        <v>31</v>
      </c>
      <c r="X80" s="8">
        <v>51.285714285714285</v>
      </c>
      <c r="Y80" s="8">
        <v>224.85714285714286</v>
      </c>
      <c r="Z80" s="8">
        <v>118</v>
      </c>
      <c r="AA80" s="8">
        <v>78.14285714285714</v>
      </c>
      <c r="AB80" s="8">
        <v>7.285714285714286</v>
      </c>
    </row>
    <row r="81" spans="1:28" ht="12.75">
      <c r="A81" s="2">
        <v>39893</v>
      </c>
      <c r="B81" s="6"/>
      <c r="C81" s="7"/>
      <c r="D81" s="8">
        <v>43</v>
      </c>
      <c r="E81" s="8">
        <v>33</v>
      </c>
      <c r="F81" s="8">
        <v>0</v>
      </c>
      <c r="G81" s="8">
        <v>39</v>
      </c>
      <c r="H81" s="8">
        <v>11.833333333333334</v>
      </c>
      <c r="I81" s="8">
        <v>27.5</v>
      </c>
      <c r="J81" s="8">
        <v>25.5</v>
      </c>
      <c r="K81" s="8">
        <v>68.28571428571429</v>
      </c>
      <c r="L81" s="8">
        <v>93.85714285714286</v>
      </c>
      <c r="M81" s="8">
        <v>16.428571428571427</v>
      </c>
      <c r="N81" s="8">
        <v>19</v>
      </c>
      <c r="O81" s="8">
        <v>56.333333333333336</v>
      </c>
      <c r="P81" s="8">
        <v>9.142857142857142</v>
      </c>
      <c r="Q81" s="8">
        <v>32.857142857142854</v>
      </c>
      <c r="R81" s="8">
        <v>22.285714285714285</v>
      </c>
      <c r="S81" s="8">
        <v>26.142857142857142</v>
      </c>
      <c r="T81" s="8">
        <v>129.71428571428572</v>
      </c>
      <c r="U81" s="8">
        <v>60.42857142857143</v>
      </c>
      <c r="V81" s="8">
        <v>131.14285714285714</v>
      </c>
      <c r="W81" s="8">
        <v>27.571428571428573</v>
      </c>
      <c r="X81" s="8">
        <v>51.142857142857146</v>
      </c>
      <c r="Y81" s="8">
        <v>223.57142857142858</v>
      </c>
      <c r="Z81" s="8">
        <v>112.85714285714286</v>
      </c>
      <c r="AA81" s="8">
        <v>76.57142857142857</v>
      </c>
      <c r="AB81" s="8">
        <v>6.428571428571429</v>
      </c>
    </row>
    <row r="82" spans="1:28" ht="12.75">
      <c r="A82" s="2">
        <v>39894</v>
      </c>
      <c r="B82" s="6"/>
      <c r="C82" s="7"/>
      <c r="D82" s="8">
        <v>44</v>
      </c>
      <c r="E82" s="8">
        <v>29.25</v>
      </c>
      <c r="F82" s="8">
        <v>0</v>
      </c>
      <c r="G82" s="8">
        <v>39.25</v>
      </c>
      <c r="H82" s="8">
        <v>11.666666666666666</v>
      </c>
      <c r="I82" s="8">
        <v>25</v>
      </c>
      <c r="J82" s="8">
        <v>24.333333333333332</v>
      </c>
      <c r="K82" s="8">
        <v>67.14285714285714</v>
      </c>
      <c r="L82" s="8">
        <v>91.42857142857143</v>
      </c>
      <c r="M82" s="8">
        <v>16.285714285714285</v>
      </c>
      <c r="N82" s="8">
        <v>19.857142857142858</v>
      </c>
      <c r="O82" s="8">
        <v>60.833333333333336</v>
      </c>
      <c r="P82" s="8">
        <v>7.714285714285714</v>
      </c>
      <c r="Q82" s="8">
        <v>27.714285714285715</v>
      </c>
      <c r="R82" s="8">
        <v>19.142857142857142</v>
      </c>
      <c r="S82" s="8">
        <v>24.714285714285715</v>
      </c>
      <c r="T82" s="8">
        <v>127.42857142857143</v>
      </c>
      <c r="U82" s="8">
        <v>58</v>
      </c>
      <c r="V82" s="8">
        <v>131.71428571428572</v>
      </c>
      <c r="W82" s="8">
        <v>24.714285714285715</v>
      </c>
      <c r="X82" s="8">
        <v>55.142857142857146</v>
      </c>
      <c r="Y82" s="8">
        <v>222.71428571428572</v>
      </c>
      <c r="Z82" s="8">
        <v>106</v>
      </c>
      <c r="AA82" s="8">
        <v>75.14285714285714</v>
      </c>
      <c r="AB82" s="8">
        <v>6.142857142857143</v>
      </c>
    </row>
    <row r="83" spans="1:28" ht="12.75">
      <c r="A83" s="2">
        <v>39895</v>
      </c>
      <c r="B83" s="6"/>
      <c r="C83" s="7"/>
      <c r="D83" s="8">
        <v>47</v>
      </c>
      <c r="E83" s="8">
        <v>27.75</v>
      </c>
      <c r="F83" s="8">
        <v>0</v>
      </c>
      <c r="G83" s="8">
        <v>32.8</v>
      </c>
      <c r="H83" s="8">
        <v>12.333333333333334</v>
      </c>
      <c r="I83" s="8">
        <v>24</v>
      </c>
      <c r="J83" s="8">
        <v>22</v>
      </c>
      <c r="K83" s="8">
        <v>66.14285714285714</v>
      </c>
      <c r="L83" s="8">
        <v>89.28571428571429</v>
      </c>
      <c r="M83" s="8">
        <v>17.285714285714285</v>
      </c>
      <c r="N83" s="8">
        <v>29.857142857142858</v>
      </c>
      <c r="O83" s="8">
        <v>60.166666666666664</v>
      </c>
      <c r="P83" s="8">
        <v>5.714285714285714</v>
      </c>
      <c r="Q83" s="8">
        <v>24</v>
      </c>
      <c r="R83" s="8">
        <v>18.142857142857142</v>
      </c>
      <c r="S83" s="8">
        <v>23.714285714285715</v>
      </c>
      <c r="T83" s="8">
        <v>147.57142857142858</v>
      </c>
      <c r="U83" s="8">
        <v>56.57142857142857</v>
      </c>
      <c r="V83" s="8">
        <v>128</v>
      </c>
      <c r="W83" s="8">
        <v>23.142857142857142</v>
      </c>
      <c r="X83" s="8">
        <v>63.142857142857146</v>
      </c>
      <c r="Y83" s="8">
        <v>221.14285714285714</v>
      </c>
      <c r="Z83" s="8">
        <v>101.28571428571429</v>
      </c>
      <c r="AA83" s="8">
        <v>73.14285714285714</v>
      </c>
      <c r="AB83" s="8">
        <v>5.857142857142857</v>
      </c>
    </row>
    <row r="84" spans="1:28" ht="12.75">
      <c r="A84" s="2">
        <v>39896</v>
      </c>
      <c r="B84" s="6"/>
      <c r="C84" s="7"/>
      <c r="D84" s="8">
        <v>45.5</v>
      </c>
      <c r="E84" s="8">
        <v>25.5</v>
      </c>
      <c r="F84" s="8">
        <v>0</v>
      </c>
      <c r="G84" s="8">
        <v>30.8</v>
      </c>
      <c r="H84" s="8">
        <v>29</v>
      </c>
      <c r="I84" s="8">
        <v>22.333333333333332</v>
      </c>
      <c r="J84" s="8">
        <v>19.166666666666668</v>
      </c>
      <c r="K84" s="8">
        <v>62.857142857142854</v>
      </c>
      <c r="L84" s="8">
        <v>85.28571428571429</v>
      </c>
      <c r="M84" s="8">
        <v>18.142857142857142</v>
      </c>
      <c r="N84" s="8">
        <v>34.142857142857146</v>
      </c>
      <c r="O84" s="8">
        <v>56.5</v>
      </c>
      <c r="P84" s="8">
        <v>5.428571428571429</v>
      </c>
      <c r="Q84" s="8">
        <v>22.428571428571427</v>
      </c>
      <c r="R84" s="8">
        <v>18</v>
      </c>
      <c r="S84" s="8">
        <v>21.285714285714285</v>
      </c>
      <c r="T84" s="8">
        <v>151.14285714285714</v>
      </c>
      <c r="U84" s="8">
        <v>53.57142857142857</v>
      </c>
      <c r="V84" s="8">
        <v>126.42857142857143</v>
      </c>
      <c r="W84" s="8">
        <v>26.142857142857142</v>
      </c>
      <c r="X84" s="8">
        <v>70.71428571428571</v>
      </c>
      <c r="Y84" s="8">
        <v>219.28571428571428</v>
      </c>
      <c r="Z84" s="8">
        <v>97.42857142857143</v>
      </c>
      <c r="AA84" s="8">
        <v>70.14285714285714</v>
      </c>
      <c r="AB84" s="8">
        <v>5.571428571428571</v>
      </c>
    </row>
    <row r="85" spans="1:28" ht="12.75">
      <c r="A85" s="2">
        <v>39897</v>
      </c>
      <c r="B85" s="6"/>
      <c r="C85" s="7"/>
      <c r="D85" s="8">
        <v>44</v>
      </c>
      <c r="E85" s="8">
        <v>22.75</v>
      </c>
      <c r="F85" s="8">
        <v>1.75</v>
      </c>
      <c r="G85" s="8">
        <v>28</v>
      </c>
      <c r="H85" s="8">
        <v>32.166666666666664</v>
      </c>
      <c r="I85" s="8">
        <v>32.833333333333336</v>
      </c>
      <c r="J85" s="8">
        <v>16.5</v>
      </c>
      <c r="K85" s="8">
        <v>59.714285714285715</v>
      </c>
      <c r="L85" s="8">
        <v>81</v>
      </c>
      <c r="M85" s="8">
        <v>17.285714285714285</v>
      </c>
      <c r="N85" s="8">
        <v>31.142857142857142</v>
      </c>
      <c r="O85" s="8">
        <v>54.666666666666664</v>
      </c>
      <c r="P85" s="8">
        <v>5.285714285714286</v>
      </c>
      <c r="Q85" s="8">
        <v>21.142857142857142</v>
      </c>
      <c r="R85" s="8">
        <v>17.571428571428573</v>
      </c>
      <c r="S85" s="8">
        <v>19.571428571428573</v>
      </c>
      <c r="T85" s="8">
        <v>146.42857142857142</v>
      </c>
      <c r="U85" s="8">
        <v>50.42857142857143</v>
      </c>
      <c r="V85" s="8">
        <v>123.42857142857143</v>
      </c>
      <c r="W85" s="8">
        <v>39.714285714285715</v>
      </c>
      <c r="X85" s="8">
        <v>66.85714285714286</v>
      </c>
      <c r="Y85" s="8">
        <v>218.71428571428572</v>
      </c>
      <c r="Z85" s="8">
        <v>93.57142857142857</v>
      </c>
      <c r="AA85" s="8">
        <v>66.14285714285714</v>
      </c>
      <c r="AB85" s="8">
        <v>5.571428571428571</v>
      </c>
    </row>
    <row r="86" spans="1:28" ht="12.75">
      <c r="A86" s="2">
        <v>39898</v>
      </c>
      <c r="B86" s="6"/>
      <c r="C86" s="7"/>
      <c r="D86" s="8">
        <v>41.5</v>
      </c>
      <c r="E86" s="8">
        <v>18.5</v>
      </c>
      <c r="F86" s="8">
        <v>23.5</v>
      </c>
      <c r="G86" s="8">
        <v>28.2</v>
      </c>
      <c r="H86" s="8">
        <v>30.666666666666668</v>
      </c>
      <c r="I86" s="8">
        <v>27.5</v>
      </c>
      <c r="J86" s="8">
        <v>15.166666666666666</v>
      </c>
      <c r="K86" s="8">
        <v>56.57142857142857</v>
      </c>
      <c r="L86" s="8">
        <v>78.42857142857143</v>
      </c>
      <c r="M86" s="8">
        <v>16.857142857142858</v>
      </c>
      <c r="N86" s="8">
        <v>28.857142857142858</v>
      </c>
      <c r="O86" s="8">
        <v>60.166666666666664</v>
      </c>
      <c r="P86" s="8">
        <v>7.857142857142857</v>
      </c>
      <c r="Q86" s="8">
        <v>20.571428571428573</v>
      </c>
      <c r="R86" s="8">
        <v>16.571428571428573</v>
      </c>
      <c r="S86" s="8">
        <v>17.428571428571427</v>
      </c>
      <c r="T86" s="8">
        <v>149.14285714285714</v>
      </c>
      <c r="U86" s="8">
        <v>47.714285714285715</v>
      </c>
      <c r="V86" s="8">
        <v>118.57142857142857</v>
      </c>
      <c r="W86" s="8">
        <v>55.42857142857143</v>
      </c>
      <c r="X86" s="8">
        <v>63.42857142857143</v>
      </c>
      <c r="Y86" s="8">
        <v>218</v>
      </c>
      <c r="Z86" s="8">
        <v>88.57142857142857</v>
      </c>
      <c r="AA86" s="8">
        <v>62.285714285714285</v>
      </c>
      <c r="AB86" s="8">
        <v>5.428571428571429</v>
      </c>
    </row>
    <row r="87" spans="1:28" ht="12.75">
      <c r="A87" s="2">
        <v>39899</v>
      </c>
      <c r="B87" s="6"/>
      <c r="C87" s="7"/>
      <c r="D87" s="8">
        <v>39</v>
      </c>
      <c r="E87" s="8">
        <v>14.75</v>
      </c>
      <c r="F87" s="8">
        <v>41</v>
      </c>
      <c r="G87" s="8">
        <v>27.4</v>
      </c>
      <c r="H87" s="8">
        <v>30.666666666666668</v>
      </c>
      <c r="I87" s="8">
        <v>26.5</v>
      </c>
      <c r="J87" s="8">
        <v>14.666666666666666</v>
      </c>
      <c r="K87" s="8">
        <v>53.714285714285715</v>
      </c>
      <c r="L87" s="8">
        <v>75.42857142857143</v>
      </c>
      <c r="M87" s="8">
        <v>16.142857142857142</v>
      </c>
      <c r="N87" s="8">
        <v>26.285714285714285</v>
      </c>
      <c r="O87" s="8">
        <v>69.5</v>
      </c>
      <c r="P87" s="8">
        <v>21.285714285714285</v>
      </c>
      <c r="Q87" s="8">
        <v>21.285714285714285</v>
      </c>
      <c r="R87" s="8">
        <v>15.857142857142858</v>
      </c>
      <c r="S87" s="8">
        <v>15</v>
      </c>
      <c r="T87" s="8">
        <v>152.28571428571428</v>
      </c>
      <c r="U87" s="8">
        <v>44.285714285714285</v>
      </c>
      <c r="V87" s="8">
        <v>113.57142857142857</v>
      </c>
      <c r="W87" s="8">
        <v>49</v>
      </c>
      <c r="X87" s="8">
        <v>63.714285714285715</v>
      </c>
      <c r="Y87" s="8">
        <v>217.14285714285714</v>
      </c>
      <c r="Z87" s="8">
        <v>83.57142857142857</v>
      </c>
      <c r="AA87" s="8">
        <v>60.142857142857146</v>
      </c>
      <c r="AB87" s="8">
        <v>5</v>
      </c>
    </row>
    <row r="88" spans="1:28" ht="12.75">
      <c r="A88" s="2">
        <v>39900</v>
      </c>
      <c r="B88" s="6"/>
      <c r="C88" s="7"/>
      <c r="D88" s="8">
        <v>37</v>
      </c>
      <c r="E88" s="8">
        <v>12.5</v>
      </c>
      <c r="F88" s="8">
        <v>61.75</v>
      </c>
      <c r="G88" s="8">
        <v>31.8</v>
      </c>
      <c r="H88" s="8">
        <v>29.166666666666668</v>
      </c>
      <c r="I88" s="8">
        <v>25.833333333333332</v>
      </c>
      <c r="J88" s="8">
        <v>14.166666666666666</v>
      </c>
      <c r="K88" s="8">
        <v>53.857142857142854</v>
      </c>
      <c r="L88" s="8">
        <v>72.42857142857143</v>
      </c>
      <c r="M88" s="8">
        <v>14</v>
      </c>
      <c r="N88" s="8">
        <v>23</v>
      </c>
      <c r="O88" s="8">
        <v>77.33333333333333</v>
      </c>
      <c r="P88" s="8">
        <v>30.571428571428573</v>
      </c>
      <c r="Q88" s="8">
        <v>22.714285714285715</v>
      </c>
      <c r="R88" s="8">
        <v>15.285714285714286</v>
      </c>
      <c r="S88" s="8">
        <v>12.857142857142858</v>
      </c>
      <c r="T88" s="8">
        <v>148</v>
      </c>
      <c r="U88" s="8">
        <v>41.142857142857146</v>
      </c>
      <c r="V88" s="8">
        <v>108.71428571428571</v>
      </c>
      <c r="W88" s="8">
        <v>44.142857142857146</v>
      </c>
      <c r="X88" s="8">
        <v>65.14285714285714</v>
      </c>
      <c r="Y88" s="8">
        <v>215.71428571428572</v>
      </c>
      <c r="Z88" s="8">
        <v>81.28571428571429</v>
      </c>
      <c r="AA88" s="8">
        <v>57</v>
      </c>
      <c r="AB88" s="8">
        <v>4.714285714285714</v>
      </c>
    </row>
    <row r="89" spans="1:28" ht="12.75">
      <c r="A89" s="2">
        <v>39901</v>
      </c>
      <c r="B89" s="6"/>
      <c r="C89" s="7"/>
      <c r="D89" s="8">
        <v>35.5</v>
      </c>
      <c r="E89" s="8">
        <v>11</v>
      </c>
      <c r="F89" s="8">
        <v>59</v>
      </c>
      <c r="G89" s="8">
        <v>37</v>
      </c>
      <c r="H89" s="8">
        <v>28.166666666666668</v>
      </c>
      <c r="I89" s="8">
        <v>25.5</v>
      </c>
      <c r="J89" s="8">
        <v>13</v>
      </c>
      <c r="K89" s="8">
        <v>52.57142857142857</v>
      </c>
      <c r="L89" s="8">
        <v>71.85714285714286</v>
      </c>
      <c r="M89" s="8">
        <v>13.142857142857142</v>
      </c>
      <c r="N89" s="8">
        <v>20.571428571428573</v>
      </c>
      <c r="O89" s="8">
        <v>72.66666666666667</v>
      </c>
      <c r="P89" s="8">
        <v>47.285714285714285</v>
      </c>
      <c r="Q89" s="8">
        <v>28.285714285714285</v>
      </c>
      <c r="R89" s="8">
        <v>14.142857142857142</v>
      </c>
      <c r="S89" s="8">
        <v>10.857142857142858</v>
      </c>
      <c r="T89" s="8">
        <v>142</v>
      </c>
      <c r="U89" s="8">
        <v>38.42857142857143</v>
      </c>
      <c r="V89" s="8">
        <v>109.85714285714286</v>
      </c>
      <c r="W89" s="8">
        <v>40.857142857142854</v>
      </c>
      <c r="X89" s="8">
        <v>61</v>
      </c>
      <c r="Y89" s="8">
        <v>220.42857142857142</v>
      </c>
      <c r="Z89" s="8">
        <v>79.28571428571429</v>
      </c>
      <c r="AA89" s="8">
        <v>54.857142857142854</v>
      </c>
      <c r="AB89" s="8">
        <v>4.142857142857143</v>
      </c>
    </row>
    <row r="90" spans="1:28" ht="12.75">
      <c r="A90" s="2">
        <v>39902</v>
      </c>
      <c r="B90" s="6"/>
      <c r="C90" s="7"/>
      <c r="D90" s="8">
        <v>38</v>
      </c>
      <c r="E90" s="8">
        <v>8.25</v>
      </c>
      <c r="F90" s="8">
        <v>50.25</v>
      </c>
      <c r="G90" s="8">
        <v>34.2</v>
      </c>
      <c r="H90" s="8">
        <v>31</v>
      </c>
      <c r="I90" s="8">
        <v>24.833333333333332</v>
      </c>
      <c r="J90" s="8">
        <v>11.666666666666666</v>
      </c>
      <c r="K90" s="8">
        <v>51.57142857142857</v>
      </c>
      <c r="L90" s="8">
        <v>76.57142857142857</v>
      </c>
      <c r="M90" s="8">
        <v>12.571428571428571</v>
      </c>
      <c r="N90" s="8">
        <v>18.428571428571427</v>
      </c>
      <c r="O90" s="8">
        <v>70.5</v>
      </c>
      <c r="P90" s="8">
        <v>49.42857142857143</v>
      </c>
      <c r="Q90" s="8">
        <v>49.714285714285715</v>
      </c>
      <c r="R90" s="8">
        <v>12.857142857142858</v>
      </c>
      <c r="S90" s="8">
        <v>9</v>
      </c>
      <c r="T90" s="8">
        <v>136.71428571428572</v>
      </c>
      <c r="U90" s="8">
        <v>34.57142857142857</v>
      </c>
      <c r="V90" s="8">
        <v>106.28571428571429</v>
      </c>
      <c r="W90" s="8">
        <v>47.42857142857143</v>
      </c>
      <c r="X90" s="8">
        <v>57.142857142857146</v>
      </c>
      <c r="Y90" s="8">
        <v>219.28571428571428</v>
      </c>
      <c r="Z90" s="8">
        <v>76.42857142857143</v>
      </c>
      <c r="AA90" s="8">
        <v>53.714285714285715</v>
      </c>
      <c r="AB90" s="8">
        <v>3.4285714285714284</v>
      </c>
    </row>
    <row r="91" spans="1:28" ht="12.75">
      <c r="A91" s="2">
        <v>39903</v>
      </c>
      <c r="B91" s="6"/>
      <c r="C91" s="7"/>
      <c r="D91" s="8">
        <v>65.5</v>
      </c>
      <c r="E91" s="8">
        <v>5</v>
      </c>
      <c r="F91" s="8">
        <v>42.75</v>
      </c>
      <c r="G91" s="8">
        <v>32.2</v>
      </c>
      <c r="H91" s="8">
        <v>48.166666666666664</v>
      </c>
      <c r="I91" s="8">
        <v>23.166666666666668</v>
      </c>
      <c r="J91" s="8">
        <v>10.833333333333334</v>
      </c>
      <c r="K91" s="8">
        <v>50.42857142857143</v>
      </c>
      <c r="L91" s="8">
        <v>76</v>
      </c>
      <c r="M91" s="8">
        <v>11.714285714285714</v>
      </c>
      <c r="N91" s="8">
        <v>16.285714285714285</v>
      </c>
      <c r="O91" s="8">
        <v>68.16666666666667</v>
      </c>
      <c r="P91" s="8">
        <v>44.57142857142857</v>
      </c>
      <c r="Q91" s="8">
        <v>51.142857142857146</v>
      </c>
      <c r="R91" s="8">
        <v>11.857142857142858</v>
      </c>
      <c r="S91" s="8">
        <v>7.857142857142857</v>
      </c>
      <c r="T91" s="8">
        <v>132.71428571428572</v>
      </c>
      <c r="U91" s="8">
        <v>32.857142857142854</v>
      </c>
      <c r="V91" s="8">
        <v>103.28571428571429</v>
      </c>
      <c r="W91" s="8">
        <v>72.71428571428571</v>
      </c>
      <c r="X91" s="8">
        <v>53.857142857142854</v>
      </c>
      <c r="Y91" s="8">
        <v>214.71428571428572</v>
      </c>
      <c r="Z91" s="8">
        <v>84.57142857142857</v>
      </c>
      <c r="AA91" s="8">
        <v>51.42857142857143</v>
      </c>
      <c r="AB91" s="8">
        <v>2.857142857142857</v>
      </c>
    </row>
    <row r="92" spans="1:28" ht="12.75">
      <c r="A92" s="2">
        <v>39904</v>
      </c>
      <c r="B92" s="6"/>
      <c r="C92" s="7"/>
      <c r="D92" s="8">
        <v>85</v>
      </c>
      <c r="E92" s="8">
        <v>2</v>
      </c>
      <c r="F92" s="8">
        <v>35</v>
      </c>
      <c r="G92" s="8">
        <v>30.2</v>
      </c>
      <c r="H92" s="8">
        <v>75.83333333333333</v>
      </c>
      <c r="I92" s="8">
        <v>21.166666666666668</v>
      </c>
      <c r="J92" s="8">
        <v>10.666666666666666</v>
      </c>
      <c r="K92" s="8">
        <v>48.285714285714285</v>
      </c>
      <c r="L92" s="8">
        <v>79</v>
      </c>
      <c r="M92" s="8">
        <v>10.571428571428571</v>
      </c>
      <c r="N92" s="8">
        <v>14.285714285714286</v>
      </c>
      <c r="O92" s="8">
        <v>66</v>
      </c>
      <c r="P92" s="8">
        <v>48.57142857142857</v>
      </c>
      <c r="Q92" s="8">
        <v>44.142857142857146</v>
      </c>
      <c r="R92" s="8">
        <v>11.285714285714286</v>
      </c>
      <c r="S92" s="8">
        <v>6.714285714285714</v>
      </c>
      <c r="T92" s="8">
        <v>129.14285714285714</v>
      </c>
      <c r="U92" s="8">
        <v>31.142857142857142</v>
      </c>
      <c r="V92" s="8">
        <v>98.71428571428571</v>
      </c>
      <c r="W92" s="8">
        <v>67.28571428571429</v>
      </c>
      <c r="X92" s="8">
        <v>50.57142857142857</v>
      </c>
      <c r="Y92" s="8">
        <v>208.14285714285714</v>
      </c>
      <c r="Z92" s="8">
        <v>80.57142857142857</v>
      </c>
      <c r="AA92" s="8">
        <v>47</v>
      </c>
      <c r="AB92" s="8">
        <v>2.4285714285714284</v>
      </c>
    </row>
    <row r="93" spans="1:28" ht="12.75">
      <c r="A93" s="2">
        <v>39905</v>
      </c>
      <c r="B93" s="6"/>
      <c r="C93" s="7"/>
      <c r="D93" s="8">
        <v>84</v>
      </c>
      <c r="E93" s="8">
        <v>1</v>
      </c>
      <c r="F93" s="8">
        <v>27.75</v>
      </c>
      <c r="G93" s="8">
        <v>28</v>
      </c>
      <c r="H93" s="8">
        <v>81.66666666666667</v>
      </c>
      <c r="I93" s="8">
        <v>20.666666666666668</v>
      </c>
      <c r="J93" s="8">
        <v>12.166666666666666</v>
      </c>
      <c r="K93" s="8">
        <v>43.857142857142854</v>
      </c>
      <c r="L93" s="8">
        <v>98</v>
      </c>
      <c r="M93" s="8">
        <v>9.285714285714286</v>
      </c>
      <c r="N93" s="8">
        <v>12.428571428571429</v>
      </c>
      <c r="O93" s="8">
        <v>63.333333333333336</v>
      </c>
      <c r="P93" s="8">
        <v>44</v>
      </c>
      <c r="Q93" s="8">
        <v>39.714285714285715</v>
      </c>
      <c r="R93" s="8">
        <v>10.285714285714286</v>
      </c>
      <c r="S93" s="8">
        <v>16.714285714285715</v>
      </c>
      <c r="T93" s="8">
        <v>123.57142857142857</v>
      </c>
      <c r="U93" s="8">
        <v>29.714285714285715</v>
      </c>
      <c r="V93" s="8">
        <v>95</v>
      </c>
      <c r="W93" s="8">
        <v>59.285714285714285</v>
      </c>
      <c r="X93" s="8">
        <v>47.42857142857143</v>
      </c>
      <c r="Y93" s="8">
        <v>200.42857142857142</v>
      </c>
      <c r="Z93" s="8">
        <v>82</v>
      </c>
      <c r="AA93" s="8">
        <v>43.285714285714285</v>
      </c>
      <c r="AB93" s="8">
        <v>2.2857142857142856</v>
      </c>
    </row>
    <row r="94" spans="1:28" ht="12.75">
      <c r="A94" s="2">
        <v>39906</v>
      </c>
      <c r="B94" s="6"/>
      <c r="C94" s="7"/>
      <c r="D94" s="8">
        <v>79</v>
      </c>
      <c r="E94" s="8">
        <v>1.25</v>
      </c>
      <c r="F94" s="8">
        <v>23.5</v>
      </c>
      <c r="G94" s="8">
        <v>26.4</v>
      </c>
      <c r="H94" s="8">
        <v>77.5</v>
      </c>
      <c r="I94" s="8">
        <v>26</v>
      </c>
      <c r="J94" s="8">
        <v>12</v>
      </c>
      <c r="K94" s="8">
        <v>39</v>
      </c>
      <c r="L94" s="8">
        <v>99.57142857142857</v>
      </c>
      <c r="M94" s="8">
        <v>8.857142857142858</v>
      </c>
      <c r="N94" s="8">
        <v>11.857142857142858</v>
      </c>
      <c r="O94" s="8">
        <v>59.833333333333336</v>
      </c>
      <c r="P94" s="8">
        <v>49.285714285714285</v>
      </c>
      <c r="Q94" s="8">
        <v>36.285714285714285</v>
      </c>
      <c r="R94" s="8">
        <v>9.428571428571429</v>
      </c>
      <c r="S94" s="8">
        <v>49</v>
      </c>
      <c r="T94" s="8">
        <v>119</v>
      </c>
      <c r="U94" s="8">
        <v>27.571428571428573</v>
      </c>
      <c r="V94" s="8">
        <v>92.57142857142857</v>
      </c>
      <c r="W94" s="8">
        <v>52.57142857142857</v>
      </c>
      <c r="X94" s="8">
        <v>46.142857142857146</v>
      </c>
      <c r="Y94" s="8">
        <v>195.14285714285714</v>
      </c>
      <c r="Z94" s="8">
        <v>81.42857142857143</v>
      </c>
      <c r="AA94" s="8">
        <v>39.285714285714285</v>
      </c>
      <c r="AB94" s="8">
        <v>1.7142857142857142</v>
      </c>
    </row>
    <row r="95" spans="1:28" ht="12.75">
      <c r="A95" s="2">
        <v>39907</v>
      </c>
      <c r="B95" s="6"/>
      <c r="C95" s="7"/>
      <c r="D95" s="8">
        <v>78.5</v>
      </c>
      <c r="E95" s="8">
        <v>3.25</v>
      </c>
      <c r="F95" s="8">
        <v>20.75</v>
      </c>
      <c r="G95" s="8">
        <v>24.8</v>
      </c>
      <c r="H95" s="8">
        <v>68</v>
      </c>
      <c r="I95" s="8">
        <v>26.5</v>
      </c>
      <c r="J95" s="8">
        <v>11.833333333333334</v>
      </c>
      <c r="K95" s="8">
        <v>33.57142857142857</v>
      </c>
      <c r="L95" s="8">
        <v>104.85714285714286</v>
      </c>
      <c r="M95" s="8">
        <v>8.428571428571429</v>
      </c>
      <c r="N95" s="8">
        <v>10.857142857142858</v>
      </c>
      <c r="O95" s="8">
        <v>56</v>
      </c>
      <c r="P95" s="8">
        <v>47.714285714285715</v>
      </c>
      <c r="Q95" s="8">
        <v>33.714285714285715</v>
      </c>
      <c r="R95" s="8">
        <v>8.142857142857142</v>
      </c>
      <c r="S95" s="8">
        <v>56.857142857142854</v>
      </c>
      <c r="T95" s="8">
        <v>114.42857142857143</v>
      </c>
      <c r="U95" s="8">
        <v>25.428571428571427</v>
      </c>
      <c r="V95" s="8">
        <v>90.57142857142857</v>
      </c>
      <c r="W95" s="8">
        <v>51.285714285714285</v>
      </c>
      <c r="X95" s="8">
        <v>45.142857142857146</v>
      </c>
      <c r="Y95" s="8">
        <v>190.14285714285714</v>
      </c>
      <c r="Z95" s="8">
        <v>82</v>
      </c>
      <c r="AA95" s="8">
        <v>35.142857142857146</v>
      </c>
      <c r="AB95" s="8">
        <v>1</v>
      </c>
    </row>
    <row r="96" spans="1:28" ht="12.75">
      <c r="A96" s="2">
        <v>39908</v>
      </c>
      <c r="B96" s="6"/>
      <c r="C96" s="7"/>
      <c r="D96" s="8">
        <v>75.5</v>
      </c>
      <c r="E96" s="8">
        <v>5.75</v>
      </c>
      <c r="F96" s="8">
        <v>18.25</v>
      </c>
      <c r="G96" s="8">
        <v>34.2</v>
      </c>
      <c r="H96" s="8">
        <v>66.33333333333333</v>
      </c>
      <c r="I96" s="8">
        <v>29.5</v>
      </c>
      <c r="J96" s="8">
        <v>21</v>
      </c>
      <c r="K96" s="8">
        <v>29.285714285714285</v>
      </c>
      <c r="L96" s="8">
        <v>100.14285714285714</v>
      </c>
      <c r="M96" s="8">
        <v>8.428571428571429</v>
      </c>
      <c r="N96" s="8">
        <v>9.571428571428571</v>
      </c>
      <c r="O96" s="8">
        <v>52.5</v>
      </c>
      <c r="P96" s="8">
        <v>44</v>
      </c>
      <c r="Q96" s="8">
        <v>35</v>
      </c>
      <c r="R96" s="8">
        <v>8.428571428571429</v>
      </c>
      <c r="S96" s="8">
        <v>47.285714285714285</v>
      </c>
      <c r="T96" s="8">
        <v>109.14285714285714</v>
      </c>
      <c r="U96" s="8">
        <v>23.142857142857142</v>
      </c>
      <c r="V96" s="8">
        <v>92.42857142857143</v>
      </c>
      <c r="W96" s="8">
        <v>46.142857142857146</v>
      </c>
      <c r="X96" s="8">
        <v>43.857142857142854</v>
      </c>
      <c r="Y96" s="8">
        <v>184.28571428571428</v>
      </c>
      <c r="Z96" s="8">
        <v>81.14285714285714</v>
      </c>
      <c r="AA96" s="8">
        <v>32.142857142857146</v>
      </c>
      <c r="AB96" s="8">
        <v>0.2857142857142857</v>
      </c>
    </row>
    <row r="97" spans="1:28" ht="12.75">
      <c r="A97" s="2">
        <v>39909</v>
      </c>
      <c r="B97" s="6"/>
      <c r="C97" s="7"/>
      <c r="D97" s="8">
        <v>71</v>
      </c>
      <c r="E97" s="8">
        <v>12</v>
      </c>
      <c r="F97" s="8">
        <v>16.25</v>
      </c>
      <c r="G97" s="8">
        <v>44.6</v>
      </c>
      <c r="H97" s="8">
        <v>70.5</v>
      </c>
      <c r="I97" s="8">
        <v>26.5</v>
      </c>
      <c r="J97" s="8">
        <v>23.833333333333332</v>
      </c>
      <c r="K97" s="8">
        <v>24.142857142857142</v>
      </c>
      <c r="L97" s="8">
        <v>92.71428571428571</v>
      </c>
      <c r="M97" s="8">
        <v>8</v>
      </c>
      <c r="N97" s="8">
        <v>9.714285714285714</v>
      </c>
      <c r="O97" s="8">
        <v>49</v>
      </c>
      <c r="P97" s="8">
        <v>41.42857142857143</v>
      </c>
      <c r="Q97" s="8">
        <v>33.285714285714285</v>
      </c>
      <c r="R97" s="8">
        <v>11.571428571428571</v>
      </c>
      <c r="S97" s="8">
        <v>41</v>
      </c>
      <c r="T97" s="8">
        <v>106.85714285714286</v>
      </c>
      <c r="U97" s="8">
        <v>20.142857142857142</v>
      </c>
      <c r="V97" s="8">
        <v>101.28571428571429</v>
      </c>
      <c r="W97" s="8">
        <v>40.42857142857143</v>
      </c>
      <c r="X97" s="8">
        <v>44.142857142857146</v>
      </c>
      <c r="Y97" s="8">
        <v>179.42857142857142</v>
      </c>
      <c r="Z97" s="8">
        <v>77.85714285714286</v>
      </c>
      <c r="AA97" s="8">
        <v>30</v>
      </c>
      <c r="AB97" s="8">
        <v>0</v>
      </c>
    </row>
    <row r="98" spans="1:28" ht="12.75">
      <c r="A98" s="2">
        <v>39910</v>
      </c>
      <c r="B98" s="6"/>
      <c r="C98" s="7"/>
      <c r="D98" s="8">
        <v>65.5</v>
      </c>
      <c r="E98" s="8">
        <v>11.5</v>
      </c>
      <c r="F98" s="8">
        <v>15.5</v>
      </c>
      <c r="G98" s="8">
        <v>36.4</v>
      </c>
      <c r="H98" s="8">
        <v>68.16666666666667</v>
      </c>
      <c r="I98" s="8">
        <v>23.833333333333332</v>
      </c>
      <c r="J98" s="8">
        <v>19.333333333333332</v>
      </c>
      <c r="K98" s="8">
        <v>19</v>
      </c>
      <c r="L98" s="8">
        <v>87</v>
      </c>
      <c r="M98" s="8">
        <v>7.857142857142857</v>
      </c>
      <c r="N98" s="8">
        <v>15</v>
      </c>
      <c r="O98" s="8">
        <v>46.666666666666664</v>
      </c>
      <c r="P98" s="8">
        <v>39.142857142857146</v>
      </c>
      <c r="Q98" s="8">
        <v>34.714285714285715</v>
      </c>
      <c r="R98" s="8">
        <v>10</v>
      </c>
      <c r="S98" s="8">
        <v>38.285714285714285</v>
      </c>
      <c r="T98" s="8">
        <v>116.14285714285714</v>
      </c>
      <c r="U98" s="8">
        <v>17.857142857142858</v>
      </c>
      <c r="V98" s="8">
        <v>100.42857142857143</v>
      </c>
      <c r="W98" s="8">
        <v>34.714285714285715</v>
      </c>
      <c r="X98" s="8">
        <v>47.285714285714285</v>
      </c>
      <c r="Y98" s="8">
        <v>175.57142857142858</v>
      </c>
      <c r="Z98" s="8">
        <v>75.71428571428571</v>
      </c>
      <c r="AA98" s="8">
        <v>27.285714285714285</v>
      </c>
      <c r="AB98" s="8">
        <v>0</v>
      </c>
    </row>
    <row r="99" spans="1:28" ht="12.75">
      <c r="A99" s="2">
        <v>39911</v>
      </c>
      <c r="B99" s="6"/>
      <c r="C99" s="7"/>
      <c r="D99" s="8">
        <v>47</v>
      </c>
      <c r="E99" s="8">
        <v>6</v>
      </c>
      <c r="F99" s="8">
        <v>14.75</v>
      </c>
      <c r="G99" s="8">
        <v>32.6</v>
      </c>
      <c r="H99" s="8">
        <v>65.16666666666667</v>
      </c>
      <c r="I99" s="8">
        <v>22.333333333333332</v>
      </c>
      <c r="J99" s="8">
        <v>17.666666666666668</v>
      </c>
      <c r="K99" s="8">
        <v>16</v>
      </c>
      <c r="L99" s="8">
        <v>83.14285714285714</v>
      </c>
      <c r="M99" s="8">
        <v>7.714285714285714</v>
      </c>
      <c r="N99" s="8">
        <v>17.428571428571427</v>
      </c>
      <c r="O99" s="8">
        <v>59.833333333333336</v>
      </c>
      <c r="P99" s="8">
        <v>36.285714285714285</v>
      </c>
      <c r="Q99" s="8">
        <v>38.57142857142857</v>
      </c>
      <c r="R99" s="8">
        <v>11.142857142857142</v>
      </c>
      <c r="S99" s="8">
        <v>36.714285714285715</v>
      </c>
      <c r="T99" s="8">
        <v>116.42857142857143</v>
      </c>
      <c r="U99" s="8">
        <v>19.571428571428573</v>
      </c>
      <c r="V99" s="8">
        <v>94.71428571428571</v>
      </c>
      <c r="W99" s="8">
        <v>30.428571428571427</v>
      </c>
      <c r="X99" s="8">
        <v>45.42857142857143</v>
      </c>
      <c r="Y99" s="8">
        <v>171.28571428571428</v>
      </c>
      <c r="Z99" s="8">
        <v>72.14285714285714</v>
      </c>
      <c r="AA99" s="8">
        <v>25.142857142857142</v>
      </c>
      <c r="AB99" s="8">
        <v>1</v>
      </c>
    </row>
    <row r="100" spans="1:28" ht="12.75">
      <c r="A100" s="2">
        <v>39912</v>
      </c>
      <c r="B100" s="6"/>
      <c r="C100" s="7"/>
      <c r="D100" s="8">
        <v>43</v>
      </c>
      <c r="E100" s="8">
        <v>4.75</v>
      </c>
      <c r="F100" s="8">
        <v>25</v>
      </c>
      <c r="G100" s="8">
        <v>28.8</v>
      </c>
      <c r="H100" s="8">
        <v>63.666666666666664</v>
      </c>
      <c r="I100" s="8">
        <v>20.666666666666668</v>
      </c>
      <c r="J100" s="8">
        <v>21.833333333333332</v>
      </c>
      <c r="K100" s="8">
        <v>15</v>
      </c>
      <c r="L100" s="8">
        <v>79.85714285714286</v>
      </c>
      <c r="M100" s="8">
        <v>7.571428571428571</v>
      </c>
      <c r="N100" s="8">
        <v>16.285714285714285</v>
      </c>
      <c r="O100" s="8">
        <v>71.4</v>
      </c>
      <c r="P100" s="8">
        <v>33.57142857142857</v>
      </c>
      <c r="Q100" s="8">
        <v>36</v>
      </c>
      <c r="R100" s="8">
        <v>24.571428571428573</v>
      </c>
      <c r="S100" s="8">
        <v>37.142857142857146</v>
      </c>
      <c r="T100" s="8">
        <v>124.85714285714286</v>
      </c>
      <c r="U100" s="8">
        <v>31.428571428571427</v>
      </c>
      <c r="V100" s="8">
        <v>92.14285714285714</v>
      </c>
      <c r="W100" s="8">
        <v>26.285714285714285</v>
      </c>
      <c r="X100" s="8">
        <v>44.714285714285715</v>
      </c>
      <c r="Y100" s="8">
        <v>167.14285714285714</v>
      </c>
      <c r="Z100" s="8">
        <v>68.57142857142857</v>
      </c>
      <c r="AA100" s="8">
        <v>22.428571428571427</v>
      </c>
      <c r="AB100" s="8">
        <v>1.5714285714285714</v>
      </c>
    </row>
    <row r="101" spans="1:28" ht="12.75">
      <c r="A101" s="2">
        <v>39913</v>
      </c>
      <c r="B101" s="6"/>
      <c r="C101" s="7"/>
      <c r="D101" s="8">
        <v>38</v>
      </c>
      <c r="E101" s="8">
        <v>0.75</v>
      </c>
      <c r="F101" s="8">
        <v>21.75</v>
      </c>
      <c r="G101" s="8">
        <v>26.4</v>
      </c>
      <c r="H101" s="8">
        <v>61.166666666666664</v>
      </c>
      <c r="I101" s="8">
        <v>22.833333333333332</v>
      </c>
      <c r="J101" s="8">
        <v>34.833333333333336</v>
      </c>
      <c r="K101" s="8">
        <v>14.571428571428571</v>
      </c>
      <c r="L101" s="8">
        <v>76.85714285714286</v>
      </c>
      <c r="M101" s="8">
        <v>7.142857142857143</v>
      </c>
      <c r="N101" s="8">
        <v>24.857142857142858</v>
      </c>
      <c r="O101" s="8">
        <v>63.6</v>
      </c>
      <c r="P101" s="8">
        <v>34.714285714285715</v>
      </c>
      <c r="Q101" s="8">
        <v>33</v>
      </c>
      <c r="R101" s="8">
        <v>23.285714285714285</v>
      </c>
      <c r="S101" s="8">
        <v>47.57142857142857</v>
      </c>
      <c r="T101" s="8">
        <v>134.42857142857142</v>
      </c>
      <c r="U101" s="8">
        <v>28.714285714285715</v>
      </c>
      <c r="V101" s="8">
        <v>88.57142857142857</v>
      </c>
      <c r="W101" s="8">
        <v>21.857142857142858</v>
      </c>
      <c r="X101" s="8">
        <v>41.57142857142857</v>
      </c>
      <c r="Y101" s="8">
        <v>163.14285714285714</v>
      </c>
      <c r="Z101" s="8">
        <v>64.85714285714286</v>
      </c>
      <c r="AA101" s="8">
        <v>20.571428571428573</v>
      </c>
      <c r="AB101" s="8">
        <v>0.8571428571428571</v>
      </c>
    </row>
    <row r="102" spans="1:28" ht="12.75">
      <c r="A102" s="2">
        <v>39914</v>
      </c>
      <c r="B102" s="6"/>
      <c r="C102" s="7"/>
      <c r="D102" s="8">
        <v>33</v>
      </c>
      <c r="E102" s="8">
        <v>0</v>
      </c>
      <c r="F102" s="8">
        <v>15.5</v>
      </c>
      <c r="G102" s="8">
        <v>24.8</v>
      </c>
      <c r="H102" s="8">
        <v>58.166666666666664</v>
      </c>
      <c r="I102" s="8">
        <v>29.166666666666668</v>
      </c>
      <c r="J102" s="8">
        <v>34.5</v>
      </c>
      <c r="K102" s="8">
        <v>13.571428571428571</v>
      </c>
      <c r="L102" s="8">
        <v>74.42857142857143</v>
      </c>
      <c r="M102" s="8">
        <v>6.714285714285714</v>
      </c>
      <c r="N102" s="8">
        <v>45.42857142857143</v>
      </c>
      <c r="O102" s="8">
        <v>59</v>
      </c>
      <c r="P102" s="8">
        <v>33</v>
      </c>
      <c r="Q102" s="8">
        <v>48.142857142857146</v>
      </c>
      <c r="R102" s="8">
        <v>20.285714285714285</v>
      </c>
      <c r="S102" s="8">
        <v>47.42857142857143</v>
      </c>
      <c r="T102" s="8">
        <v>128.71428571428572</v>
      </c>
      <c r="U102" s="8">
        <v>31.571428571428573</v>
      </c>
      <c r="V102" s="8">
        <v>93.71428571428571</v>
      </c>
      <c r="W102" s="8">
        <v>18.142857142857142</v>
      </c>
      <c r="X102" s="8">
        <v>36.42857142857143</v>
      </c>
      <c r="Y102" s="8">
        <v>158.85714285714286</v>
      </c>
      <c r="Z102" s="8">
        <v>63.714285714285715</v>
      </c>
      <c r="AA102" s="8">
        <v>19</v>
      </c>
      <c r="AB102" s="8">
        <v>16.714285714285715</v>
      </c>
    </row>
    <row r="103" spans="1:28" ht="12.75">
      <c r="A103" s="2">
        <v>39915</v>
      </c>
      <c r="B103" s="6"/>
      <c r="C103" s="7"/>
      <c r="D103" s="8">
        <v>29</v>
      </c>
      <c r="E103" s="8">
        <v>0</v>
      </c>
      <c r="F103" s="8">
        <v>14</v>
      </c>
      <c r="G103" s="8">
        <v>23.2</v>
      </c>
      <c r="H103" s="8">
        <v>55.5</v>
      </c>
      <c r="I103" s="8">
        <v>35.833333333333336</v>
      </c>
      <c r="J103" s="8">
        <v>30.666666666666668</v>
      </c>
      <c r="K103" s="8">
        <v>12.571428571428571</v>
      </c>
      <c r="L103" s="8">
        <v>71.85714285714286</v>
      </c>
      <c r="M103" s="8">
        <v>6.428571428571429</v>
      </c>
      <c r="N103" s="8">
        <v>56</v>
      </c>
      <c r="O103" s="8">
        <v>56.4</v>
      </c>
      <c r="P103" s="8">
        <v>33.142857142857146</v>
      </c>
      <c r="Q103" s="8">
        <v>43</v>
      </c>
      <c r="R103" s="8">
        <v>16.571428571428573</v>
      </c>
      <c r="S103" s="8">
        <v>47.285714285714285</v>
      </c>
      <c r="T103" s="8">
        <v>124.57142857142857</v>
      </c>
      <c r="U103" s="8">
        <v>26.857142857142858</v>
      </c>
      <c r="V103" s="8">
        <v>95</v>
      </c>
      <c r="W103" s="8">
        <v>14.714285714285714</v>
      </c>
      <c r="X103" s="8">
        <v>32</v>
      </c>
      <c r="Y103" s="8">
        <v>154.28571428571428</v>
      </c>
      <c r="Z103" s="8">
        <v>64.14285714285714</v>
      </c>
      <c r="AA103" s="8">
        <v>17.428571428571427</v>
      </c>
      <c r="AB103" s="8">
        <v>25.571428571428573</v>
      </c>
    </row>
    <row r="104" spans="1:28" ht="12.75">
      <c r="A104" s="2">
        <v>39916</v>
      </c>
      <c r="B104" s="6"/>
      <c r="C104" s="7"/>
      <c r="D104" s="8">
        <v>23</v>
      </c>
      <c r="E104" s="8">
        <v>1.75</v>
      </c>
      <c r="F104" s="8">
        <v>13.75</v>
      </c>
      <c r="G104" s="8">
        <v>22.6</v>
      </c>
      <c r="H104" s="8">
        <v>53.333333333333336</v>
      </c>
      <c r="I104" s="8">
        <v>36</v>
      </c>
      <c r="J104" s="8">
        <v>27.166666666666668</v>
      </c>
      <c r="K104" s="8">
        <v>11.428571428571429</v>
      </c>
      <c r="L104" s="8">
        <v>68.85714285714286</v>
      </c>
      <c r="M104" s="8">
        <v>6.285714285714286</v>
      </c>
      <c r="N104" s="8">
        <v>63</v>
      </c>
      <c r="O104" s="8">
        <v>60.2</v>
      </c>
      <c r="P104" s="8">
        <v>30.571428571428573</v>
      </c>
      <c r="Q104" s="8">
        <v>38</v>
      </c>
      <c r="R104" s="8">
        <v>12.571428571428571</v>
      </c>
      <c r="S104" s="8">
        <v>41.42857142857143</v>
      </c>
      <c r="T104" s="8">
        <v>129.71428571428572</v>
      </c>
      <c r="U104" s="8">
        <v>23.714285714285715</v>
      </c>
      <c r="V104" s="8">
        <v>91.57142857142857</v>
      </c>
      <c r="W104" s="8">
        <v>11.285714285714286</v>
      </c>
      <c r="X104" s="8">
        <v>32.714285714285715</v>
      </c>
      <c r="Y104" s="8">
        <v>149.57142857142858</v>
      </c>
      <c r="Z104" s="8">
        <v>63.857142857142854</v>
      </c>
      <c r="AA104" s="8">
        <v>16.142857142857142</v>
      </c>
      <c r="AB104" s="8">
        <v>19</v>
      </c>
    </row>
    <row r="105" spans="1:28" ht="12.75">
      <c r="A105" s="2">
        <v>39917</v>
      </c>
      <c r="B105" s="6"/>
      <c r="C105" s="7"/>
      <c r="D105" s="8">
        <v>16</v>
      </c>
      <c r="E105" s="8">
        <v>4.5</v>
      </c>
      <c r="F105" s="8">
        <v>14.5</v>
      </c>
      <c r="G105" s="8">
        <v>22.4</v>
      </c>
      <c r="H105" s="8">
        <v>51.333333333333336</v>
      </c>
      <c r="I105" s="8">
        <v>36.333333333333336</v>
      </c>
      <c r="J105" s="8">
        <v>24.166666666666668</v>
      </c>
      <c r="K105" s="8">
        <v>11.714285714285714</v>
      </c>
      <c r="L105" s="8">
        <v>66.42857142857143</v>
      </c>
      <c r="M105" s="8">
        <v>6</v>
      </c>
      <c r="N105" s="8">
        <v>72.57142857142857</v>
      </c>
      <c r="O105" s="8">
        <v>58.4</v>
      </c>
      <c r="P105" s="8">
        <v>26.285714285714285</v>
      </c>
      <c r="Q105" s="8">
        <v>37.142857142857146</v>
      </c>
      <c r="R105" s="8">
        <v>12.142857142857142</v>
      </c>
      <c r="S105" s="8">
        <v>34.857142857142854</v>
      </c>
      <c r="T105" s="8">
        <v>126.71428571428571</v>
      </c>
      <c r="U105" s="8">
        <v>20.714285714285715</v>
      </c>
      <c r="V105" s="8">
        <v>86.85714285714286</v>
      </c>
      <c r="W105" s="8">
        <v>9.142857142857142</v>
      </c>
      <c r="X105" s="8">
        <v>32.714285714285715</v>
      </c>
      <c r="Y105" s="8">
        <v>145.42857142857142</v>
      </c>
      <c r="Z105" s="8">
        <v>62.714285714285715</v>
      </c>
      <c r="AA105" s="8">
        <v>16</v>
      </c>
      <c r="AB105" s="8">
        <v>15.714285714285714</v>
      </c>
    </row>
    <row r="106" spans="1:28" ht="12.75">
      <c r="A106" s="2">
        <v>39918</v>
      </c>
      <c r="B106" s="6"/>
      <c r="C106" s="7"/>
      <c r="D106" s="8">
        <v>10</v>
      </c>
      <c r="E106" s="8">
        <v>3.25</v>
      </c>
      <c r="F106" s="8">
        <v>15.75</v>
      </c>
      <c r="G106" s="8">
        <v>22.4</v>
      </c>
      <c r="H106" s="8">
        <v>57.166666666666664</v>
      </c>
      <c r="I106" s="8">
        <v>36</v>
      </c>
      <c r="J106" s="8">
        <v>31.333333333333332</v>
      </c>
      <c r="K106" s="8">
        <v>10.714285714285714</v>
      </c>
      <c r="L106" s="8">
        <v>64.14285714285714</v>
      </c>
      <c r="M106" s="8">
        <v>5.285714285714286</v>
      </c>
      <c r="N106" s="8">
        <v>68.85714285714286</v>
      </c>
      <c r="O106" s="8">
        <v>59.6</v>
      </c>
      <c r="P106" s="8">
        <v>22.857142857142858</v>
      </c>
      <c r="Q106" s="8">
        <v>37.42857142857143</v>
      </c>
      <c r="R106" s="8">
        <v>16.142857142857142</v>
      </c>
      <c r="S106" s="8">
        <v>29</v>
      </c>
      <c r="T106" s="8">
        <v>125.14285714285714</v>
      </c>
      <c r="U106" s="8">
        <v>19</v>
      </c>
      <c r="V106" s="8">
        <v>82.14285714285714</v>
      </c>
      <c r="W106" s="8">
        <v>8.428571428571429</v>
      </c>
      <c r="X106" s="8">
        <v>46.42857142857143</v>
      </c>
      <c r="Y106" s="8">
        <v>139.85714285714286</v>
      </c>
      <c r="Z106" s="8">
        <v>61.57142857142857</v>
      </c>
      <c r="AA106" s="8">
        <v>16.142857142857142</v>
      </c>
      <c r="AB106" s="8">
        <v>16.571428571428573</v>
      </c>
    </row>
    <row r="107" spans="1:28" ht="12.75">
      <c r="A107" s="2">
        <v>39919</v>
      </c>
      <c r="B107" s="6"/>
      <c r="C107" s="7"/>
      <c r="D107" s="8">
        <v>7</v>
      </c>
      <c r="E107" s="8">
        <v>3.5</v>
      </c>
      <c r="F107" s="8">
        <v>15.5</v>
      </c>
      <c r="G107" s="8">
        <v>22</v>
      </c>
      <c r="H107" s="8">
        <v>75.16666666666667</v>
      </c>
      <c r="I107" s="8">
        <v>33.166666666666664</v>
      </c>
      <c r="J107" s="8">
        <v>30.833333333333332</v>
      </c>
      <c r="K107" s="8">
        <v>10.142857142857142</v>
      </c>
      <c r="L107" s="8">
        <v>60.714285714285715</v>
      </c>
      <c r="M107" s="8">
        <v>5.285714285714286</v>
      </c>
      <c r="N107" s="8">
        <v>84.85714285714286</v>
      </c>
      <c r="O107" s="8">
        <v>57.6</v>
      </c>
      <c r="P107" s="8">
        <v>20.142857142857142</v>
      </c>
      <c r="Q107" s="8">
        <v>37.714285714285715</v>
      </c>
      <c r="R107" s="8">
        <v>16.857142857142858</v>
      </c>
      <c r="S107" s="8">
        <v>24.142857142857142</v>
      </c>
      <c r="T107" s="8">
        <v>124.28571428571429</v>
      </c>
      <c r="U107" s="8">
        <v>21.428571428571427</v>
      </c>
      <c r="V107" s="8">
        <v>77.85714285714286</v>
      </c>
      <c r="W107" s="8">
        <v>7.428571428571429</v>
      </c>
      <c r="X107" s="8">
        <v>44.57142857142857</v>
      </c>
      <c r="Y107" s="8">
        <v>135.85714285714286</v>
      </c>
      <c r="Z107" s="8">
        <v>60.142857142857146</v>
      </c>
      <c r="AA107" s="8">
        <v>16.142857142857142</v>
      </c>
      <c r="AB107" s="8">
        <v>17.571428571428573</v>
      </c>
    </row>
    <row r="108" spans="1:28" ht="12.75">
      <c r="A108" s="2">
        <v>39920</v>
      </c>
      <c r="B108" s="6"/>
      <c r="C108" s="7"/>
      <c r="D108" s="8">
        <v>2</v>
      </c>
      <c r="E108" s="8">
        <v>11</v>
      </c>
      <c r="F108" s="8">
        <v>14</v>
      </c>
      <c r="G108" s="8">
        <v>29.4</v>
      </c>
      <c r="H108" s="8">
        <v>77.66666666666667</v>
      </c>
      <c r="I108" s="8">
        <v>30.833333333333332</v>
      </c>
      <c r="J108" s="8">
        <v>26.833333333333332</v>
      </c>
      <c r="K108" s="8">
        <v>9.285714285714286</v>
      </c>
      <c r="L108" s="8">
        <v>57.857142857142854</v>
      </c>
      <c r="M108" s="8">
        <v>5.285714285714286</v>
      </c>
      <c r="N108" s="8">
        <v>78.71428571428571</v>
      </c>
      <c r="O108" s="8">
        <v>57</v>
      </c>
      <c r="P108" s="8">
        <v>16.714285714285715</v>
      </c>
      <c r="Q108" s="8">
        <v>39.142857142857146</v>
      </c>
      <c r="R108" s="8">
        <v>19.428571428571427</v>
      </c>
      <c r="S108" s="8">
        <v>18.714285714285715</v>
      </c>
      <c r="T108" s="8">
        <v>122</v>
      </c>
      <c r="U108" s="8">
        <v>24</v>
      </c>
      <c r="V108" s="8">
        <v>73.14285714285714</v>
      </c>
      <c r="W108" s="8">
        <v>6.428571428571429</v>
      </c>
      <c r="X108" s="8">
        <v>41</v>
      </c>
      <c r="Y108" s="8">
        <v>134</v>
      </c>
      <c r="Z108" s="8">
        <v>58.57142857142857</v>
      </c>
      <c r="AA108" s="8">
        <v>15.714285714285714</v>
      </c>
      <c r="AB108" s="8">
        <v>13.142857142857142</v>
      </c>
    </row>
    <row r="109" spans="1:28" ht="12.75">
      <c r="A109" s="2">
        <v>39921</v>
      </c>
      <c r="B109" s="6"/>
      <c r="C109" s="7"/>
      <c r="D109" s="8">
        <v>0</v>
      </c>
      <c r="E109" s="8">
        <v>11.5</v>
      </c>
      <c r="F109" s="8">
        <v>19.75</v>
      </c>
      <c r="G109" s="8">
        <v>45.4</v>
      </c>
      <c r="H109" s="8">
        <v>71.33333333333333</v>
      </c>
      <c r="I109" s="8">
        <v>27</v>
      </c>
      <c r="J109" s="8">
        <v>21.666666666666668</v>
      </c>
      <c r="K109" s="8">
        <v>8.428571428571429</v>
      </c>
      <c r="L109" s="8">
        <v>53.714285714285715</v>
      </c>
      <c r="M109" s="8">
        <v>4.857142857142857</v>
      </c>
      <c r="N109" s="8">
        <v>73</v>
      </c>
      <c r="O109" s="8">
        <v>57</v>
      </c>
      <c r="P109" s="8">
        <v>13</v>
      </c>
      <c r="Q109" s="8">
        <v>37.57142857142857</v>
      </c>
      <c r="R109" s="8">
        <v>17.142857142857142</v>
      </c>
      <c r="S109" s="8">
        <v>14.714285714285714</v>
      </c>
      <c r="T109" s="8">
        <v>118.14285714285714</v>
      </c>
      <c r="U109" s="8">
        <v>21.714285714285715</v>
      </c>
      <c r="V109" s="8">
        <v>69.57142857142857</v>
      </c>
      <c r="W109" s="8">
        <v>5.714285714285714</v>
      </c>
      <c r="X109" s="8">
        <v>41.857142857142854</v>
      </c>
      <c r="Y109" s="8">
        <v>130.85714285714286</v>
      </c>
      <c r="Z109" s="8">
        <v>62.142857142857146</v>
      </c>
      <c r="AA109" s="8">
        <v>15.142857142857142</v>
      </c>
      <c r="AB109" s="8">
        <v>12.285714285714286</v>
      </c>
    </row>
    <row r="110" spans="1:28" ht="12.75">
      <c r="A110" s="2">
        <v>39922</v>
      </c>
      <c r="B110" s="6"/>
      <c r="C110" s="7"/>
      <c r="D110" s="8">
        <v>0</v>
      </c>
      <c r="E110" s="8">
        <v>10.75</v>
      </c>
      <c r="F110" s="8">
        <v>24.5</v>
      </c>
      <c r="G110" s="8">
        <v>41.4</v>
      </c>
      <c r="H110" s="8">
        <v>65.66666666666667</v>
      </c>
      <c r="I110" s="8">
        <v>23.833333333333332</v>
      </c>
      <c r="J110" s="8">
        <v>19.5</v>
      </c>
      <c r="K110" s="8">
        <v>7.571428571428571</v>
      </c>
      <c r="L110" s="8">
        <v>48</v>
      </c>
      <c r="M110" s="8">
        <v>4.428571428571429</v>
      </c>
      <c r="N110" s="8">
        <v>68.85714285714286</v>
      </c>
      <c r="O110" s="8">
        <v>59</v>
      </c>
      <c r="P110" s="8">
        <v>11.714285714285714</v>
      </c>
      <c r="Q110" s="8">
        <v>40.142857142857146</v>
      </c>
      <c r="R110" s="8">
        <v>14.571428571428571</v>
      </c>
      <c r="S110" s="8">
        <v>14.285714285714286</v>
      </c>
      <c r="T110" s="8">
        <v>118.42857142857143</v>
      </c>
      <c r="U110" s="8">
        <v>20.142857142857142</v>
      </c>
      <c r="V110" s="8">
        <v>66</v>
      </c>
      <c r="W110" s="8">
        <v>5</v>
      </c>
      <c r="X110" s="8">
        <v>38</v>
      </c>
      <c r="Y110" s="8">
        <v>129.14285714285714</v>
      </c>
      <c r="Z110" s="8">
        <v>58</v>
      </c>
      <c r="AA110" s="8">
        <v>14.714285714285714</v>
      </c>
      <c r="AB110" s="8">
        <v>19</v>
      </c>
    </row>
    <row r="111" spans="1:28" ht="12.75">
      <c r="A111" s="2">
        <v>39923</v>
      </c>
      <c r="B111" s="6"/>
      <c r="C111" s="7"/>
      <c r="D111" s="8">
        <v>0</v>
      </c>
      <c r="E111" s="8">
        <v>10.75</v>
      </c>
      <c r="F111" s="8">
        <v>29.25</v>
      </c>
      <c r="G111" s="8">
        <v>38.8</v>
      </c>
      <c r="H111" s="8">
        <v>58.833333333333336</v>
      </c>
      <c r="I111" s="8">
        <v>20.166666666666668</v>
      </c>
      <c r="J111" s="8">
        <v>18.166666666666668</v>
      </c>
      <c r="K111" s="8">
        <v>7.285714285714286</v>
      </c>
      <c r="L111" s="8">
        <v>40.857142857142854</v>
      </c>
      <c r="M111" s="8">
        <v>6.142857142857143</v>
      </c>
      <c r="N111" s="8">
        <v>65.71428571428571</v>
      </c>
      <c r="O111" s="8">
        <v>58</v>
      </c>
      <c r="P111" s="8">
        <v>11.142857142857142</v>
      </c>
      <c r="Q111" s="8">
        <v>53.333333333333336</v>
      </c>
      <c r="R111" s="8">
        <v>21.285714285714285</v>
      </c>
      <c r="S111" s="8">
        <v>14.857142857142858</v>
      </c>
      <c r="T111" s="8">
        <v>120</v>
      </c>
      <c r="U111" s="8">
        <v>24.285714285714285</v>
      </c>
      <c r="V111" s="8">
        <v>61.142857142857146</v>
      </c>
      <c r="W111" s="8">
        <v>4.285714285714286</v>
      </c>
      <c r="X111" s="8">
        <v>33</v>
      </c>
      <c r="Y111" s="8">
        <v>125.57142857142857</v>
      </c>
      <c r="Z111" s="8">
        <v>54</v>
      </c>
      <c r="AA111" s="8">
        <v>14.428571428571429</v>
      </c>
      <c r="AB111" s="8">
        <v>21.285714285714285</v>
      </c>
    </row>
    <row r="112" spans="1:28" ht="12.75">
      <c r="A112" s="2">
        <v>39924</v>
      </c>
      <c r="B112" s="6"/>
      <c r="C112" s="7"/>
      <c r="D112" s="8">
        <v>0</v>
      </c>
      <c r="E112" s="8">
        <v>10.75</v>
      </c>
      <c r="F112" s="8">
        <v>34.25</v>
      </c>
      <c r="G112" s="8">
        <v>46.5</v>
      </c>
      <c r="H112" s="8">
        <v>54.166666666666664</v>
      </c>
      <c r="I112" s="8">
        <v>16.5</v>
      </c>
      <c r="J112" s="8">
        <v>16.666666666666668</v>
      </c>
      <c r="K112" s="8">
        <v>7.142857142857143</v>
      </c>
      <c r="L112" s="8">
        <v>34.714285714285715</v>
      </c>
      <c r="M112" s="8">
        <v>13.285714285714286</v>
      </c>
      <c r="N112" s="8">
        <v>58.857142857142854</v>
      </c>
      <c r="O112" s="8">
        <v>56.6</v>
      </c>
      <c r="P112" s="8">
        <v>10.428571428571429</v>
      </c>
      <c r="Q112" s="8">
        <v>63</v>
      </c>
      <c r="R112" s="8">
        <v>21.571428571428573</v>
      </c>
      <c r="S112" s="8">
        <v>13</v>
      </c>
      <c r="T112" s="8">
        <v>114.42857142857143</v>
      </c>
      <c r="U112" s="8">
        <v>22.857142857142858</v>
      </c>
      <c r="V112" s="8">
        <v>56.285714285714285</v>
      </c>
      <c r="W112" s="8">
        <v>3.4285714285714284</v>
      </c>
      <c r="X112" s="8">
        <v>34</v>
      </c>
      <c r="Y112" s="8">
        <v>119</v>
      </c>
      <c r="Z112" s="8">
        <v>49.142857142857146</v>
      </c>
      <c r="AA112" s="8">
        <v>14</v>
      </c>
      <c r="AB112" s="8">
        <v>16.142857142857142</v>
      </c>
    </row>
    <row r="113" spans="1:28" ht="12.75">
      <c r="A113" s="2">
        <v>39925</v>
      </c>
      <c r="B113" s="6"/>
      <c r="C113" s="7"/>
      <c r="D113" s="8">
        <v>0</v>
      </c>
      <c r="E113" s="8">
        <v>17</v>
      </c>
      <c r="F113" s="8">
        <v>33.75</v>
      </c>
      <c r="G113" s="8">
        <v>41.6</v>
      </c>
      <c r="H113" s="8">
        <v>50</v>
      </c>
      <c r="I113" s="8">
        <v>14.666666666666666</v>
      </c>
      <c r="J113" s="8">
        <v>16</v>
      </c>
      <c r="K113" s="8">
        <v>6.857142857142857</v>
      </c>
      <c r="L113" s="8">
        <v>29.857142857142858</v>
      </c>
      <c r="M113" s="8">
        <v>9.571428571428571</v>
      </c>
      <c r="N113" s="8">
        <v>51.714285714285715</v>
      </c>
      <c r="O113" s="8">
        <v>54.6</v>
      </c>
      <c r="P113" s="8">
        <v>9.714285714285714</v>
      </c>
      <c r="Q113" s="8">
        <v>61.666666666666664</v>
      </c>
      <c r="R113" s="8">
        <v>15.571428571428571</v>
      </c>
      <c r="S113" s="8">
        <v>12.142857142857142</v>
      </c>
      <c r="T113" s="8">
        <v>109.14285714285714</v>
      </c>
      <c r="U113" s="8">
        <v>21.571428571428573</v>
      </c>
      <c r="V113" s="8">
        <v>51</v>
      </c>
      <c r="W113" s="8">
        <v>2.142857142857143</v>
      </c>
      <c r="X113" s="8">
        <v>35.285714285714285</v>
      </c>
      <c r="Y113" s="8">
        <v>111.85714285714286</v>
      </c>
      <c r="Z113" s="8">
        <v>44.714285714285715</v>
      </c>
      <c r="AA113" s="8">
        <v>13.285714285714286</v>
      </c>
      <c r="AB113" s="8">
        <v>15.285714285714286</v>
      </c>
    </row>
    <row r="114" spans="1:28" ht="12.75">
      <c r="A114" s="2">
        <v>39926</v>
      </c>
      <c r="B114" s="6"/>
      <c r="C114" s="7"/>
      <c r="D114" s="8">
        <v>0</v>
      </c>
      <c r="E114" s="8">
        <v>14</v>
      </c>
      <c r="F114" s="8">
        <v>45.25</v>
      </c>
      <c r="G114" s="8">
        <v>47.6</v>
      </c>
      <c r="H114" s="8">
        <v>45.166666666666664</v>
      </c>
      <c r="I114" s="8">
        <v>12.333333333333334</v>
      </c>
      <c r="J114" s="8">
        <v>14.5</v>
      </c>
      <c r="K114" s="8">
        <v>6.571428571428571</v>
      </c>
      <c r="L114" s="8">
        <v>25.142857142857142</v>
      </c>
      <c r="M114" s="8">
        <v>7.285714285714286</v>
      </c>
      <c r="N114" s="8">
        <v>44.285714285714285</v>
      </c>
      <c r="O114" s="8">
        <v>51.2</v>
      </c>
      <c r="P114" s="8">
        <v>8.857142857142858</v>
      </c>
      <c r="Q114" s="8">
        <v>56.285714285714285</v>
      </c>
      <c r="R114" s="8">
        <v>13.142857142857142</v>
      </c>
      <c r="S114" s="8">
        <v>10.714285714285714</v>
      </c>
      <c r="T114" s="8">
        <v>103</v>
      </c>
      <c r="U114" s="8">
        <v>20.142857142857142</v>
      </c>
      <c r="V114" s="8">
        <v>45.42857142857143</v>
      </c>
      <c r="W114" s="8">
        <v>1.1428571428571428</v>
      </c>
      <c r="X114" s="8">
        <v>29.428571428571427</v>
      </c>
      <c r="Y114" s="8">
        <v>108.42857142857143</v>
      </c>
      <c r="Z114" s="8">
        <v>41</v>
      </c>
      <c r="AA114" s="8">
        <v>12.571428571428571</v>
      </c>
      <c r="AB114" s="8">
        <v>15.714285714285714</v>
      </c>
    </row>
    <row r="115" spans="1:28" ht="12.75">
      <c r="A115" s="2">
        <v>39927</v>
      </c>
      <c r="B115" s="6"/>
      <c r="C115" s="7"/>
      <c r="D115" s="8">
        <v>0</v>
      </c>
      <c r="E115" s="8">
        <v>9.25</v>
      </c>
      <c r="F115" s="8">
        <v>40</v>
      </c>
      <c r="G115" s="8">
        <v>49</v>
      </c>
      <c r="H115" s="8">
        <v>40.666666666666664</v>
      </c>
      <c r="I115" s="8">
        <v>11</v>
      </c>
      <c r="J115" s="8">
        <v>12.666666666666666</v>
      </c>
      <c r="K115" s="8">
        <v>6.285714285714286</v>
      </c>
      <c r="L115" s="8">
        <v>21.285714285714285</v>
      </c>
      <c r="M115" s="8">
        <v>5.285714285714286</v>
      </c>
      <c r="N115" s="8">
        <v>37.714285714285715</v>
      </c>
      <c r="O115" s="8">
        <v>49</v>
      </c>
      <c r="P115" s="8">
        <v>8.285714285714286</v>
      </c>
      <c r="Q115" s="8">
        <v>50.142857142857146</v>
      </c>
      <c r="R115" s="8">
        <v>11.428571428571429</v>
      </c>
      <c r="S115" s="8">
        <v>9</v>
      </c>
      <c r="T115" s="8">
        <v>95.85714285714286</v>
      </c>
      <c r="U115" s="8">
        <v>19.571428571428573</v>
      </c>
      <c r="V115" s="8">
        <v>39.42857142857143</v>
      </c>
      <c r="W115" s="8">
        <v>0.2857142857142857</v>
      </c>
      <c r="X115" s="8">
        <v>26</v>
      </c>
      <c r="Y115" s="8">
        <v>107.28571428571429</v>
      </c>
      <c r="Z115" s="8">
        <v>37.57142857142857</v>
      </c>
      <c r="AA115" s="8">
        <v>12.142857142857142</v>
      </c>
      <c r="AB115" s="8">
        <v>26.714285714285715</v>
      </c>
    </row>
    <row r="116" spans="1:28" ht="12.75">
      <c r="A116" s="2">
        <v>39928</v>
      </c>
      <c r="B116" s="6"/>
      <c r="C116" s="7"/>
      <c r="D116" s="8">
        <v>0</v>
      </c>
      <c r="E116" s="8">
        <v>8</v>
      </c>
      <c r="F116" s="8">
        <v>33.25</v>
      </c>
      <c r="G116" s="8">
        <v>44.8</v>
      </c>
      <c r="H116" s="8">
        <v>35.333333333333336</v>
      </c>
      <c r="I116" s="8">
        <v>10.333333333333334</v>
      </c>
      <c r="J116" s="8">
        <v>12.333333333333334</v>
      </c>
      <c r="K116" s="8">
        <v>11</v>
      </c>
      <c r="L116" s="8">
        <v>19.571428571428573</v>
      </c>
      <c r="M116" s="8">
        <v>4.142857142857143</v>
      </c>
      <c r="N116" s="8">
        <v>32.142857142857146</v>
      </c>
      <c r="O116" s="8">
        <v>45.8</v>
      </c>
      <c r="P116" s="8">
        <v>7.714285714285714</v>
      </c>
      <c r="Q116" s="8">
        <v>45</v>
      </c>
      <c r="R116" s="8">
        <v>10.714285714285714</v>
      </c>
      <c r="S116" s="8">
        <v>7.428571428571429</v>
      </c>
      <c r="T116" s="8">
        <v>90.42857142857143</v>
      </c>
      <c r="U116" s="8">
        <v>20.571428571428573</v>
      </c>
      <c r="V116" s="8">
        <v>34.42857142857143</v>
      </c>
      <c r="W116" s="8">
        <v>0</v>
      </c>
      <c r="X116" s="8">
        <v>23.142857142857142</v>
      </c>
      <c r="Y116" s="8">
        <v>103</v>
      </c>
      <c r="Z116" s="8">
        <v>33.857142857142854</v>
      </c>
      <c r="AA116" s="8">
        <v>11.285714285714286</v>
      </c>
      <c r="AB116" s="8">
        <v>26.428571428571427</v>
      </c>
    </row>
    <row r="117" spans="1:28" ht="12.75">
      <c r="A117" s="2">
        <v>39929</v>
      </c>
      <c r="B117" s="6"/>
      <c r="C117" s="7"/>
      <c r="D117" s="8">
        <v>0</v>
      </c>
      <c r="E117" s="8">
        <v>7.25</v>
      </c>
      <c r="F117" s="8">
        <v>28</v>
      </c>
      <c r="G117" s="8">
        <v>44.4</v>
      </c>
      <c r="H117" s="8">
        <v>28.833333333333332</v>
      </c>
      <c r="I117" s="8">
        <v>9.333333333333334</v>
      </c>
      <c r="J117" s="8">
        <v>12.166666666666666</v>
      </c>
      <c r="K117" s="8">
        <v>14</v>
      </c>
      <c r="L117" s="8">
        <v>18.142857142857142</v>
      </c>
      <c r="M117" s="8">
        <v>3.5714285714285716</v>
      </c>
      <c r="N117" s="8">
        <v>27.428571428571427</v>
      </c>
      <c r="O117" s="8">
        <v>43.2</v>
      </c>
      <c r="P117" s="8">
        <v>6.857142857142857</v>
      </c>
      <c r="Q117" s="8">
        <v>38.42857142857143</v>
      </c>
      <c r="R117" s="8">
        <v>10</v>
      </c>
      <c r="S117" s="8">
        <v>6.571428571428571</v>
      </c>
      <c r="T117" s="8">
        <v>86.57142857142857</v>
      </c>
      <c r="U117" s="8">
        <v>16.285714285714285</v>
      </c>
      <c r="V117" s="8">
        <v>28.571428571428573</v>
      </c>
      <c r="W117" s="8">
        <v>0</v>
      </c>
      <c r="X117" s="8">
        <v>21</v>
      </c>
      <c r="Y117" s="8">
        <v>99.42857142857143</v>
      </c>
      <c r="Z117" s="8">
        <v>30.142857142857142</v>
      </c>
      <c r="AA117" s="8">
        <v>10.285714285714286</v>
      </c>
      <c r="AB117" s="8">
        <v>20.428571428571427</v>
      </c>
    </row>
    <row r="118" spans="1:28" ht="12.75">
      <c r="A118" s="2">
        <v>39930</v>
      </c>
      <c r="B118" s="6"/>
      <c r="C118" s="7"/>
      <c r="D118" s="8">
        <v>0</v>
      </c>
      <c r="E118" s="8">
        <v>5.25</v>
      </c>
      <c r="F118" s="8">
        <v>22.75</v>
      </c>
      <c r="G118" s="8">
        <v>43.8</v>
      </c>
      <c r="H118" s="8">
        <v>23</v>
      </c>
      <c r="I118" s="8">
        <v>8.166666666666666</v>
      </c>
      <c r="J118" s="8">
        <v>11.5</v>
      </c>
      <c r="K118" s="8">
        <v>9.571428571428571</v>
      </c>
      <c r="L118" s="8">
        <v>16.571428571428573</v>
      </c>
      <c r="M118" s="8">
        <v>3.7142857142857144</v>
      </c>
      <c r="N118" s="8">
        <v>21.285714285714285</v>
      </c>
      <c r="O118" s="8">
        <v>40.6</v>
      </c>
      <c r="P118" s="8">
        <v>6.428571428571429</v>
      </c>
      <c r="Q118" s="8">
        <v>34.142857142857146</v>
      </c>
      <c r="R118" s="8">
        <v>9.142857142857142</v>
      </c>
      <c r="S118" s="8">
        <v>5.428571428571429</v>
      </c>
      <c r="T118" s="8">
        <v>82.85714285714286</v>
      </c>
      <c r="U118" s="8">
        <v>14.571428571428571</v>
      </c>
      <c r="V118" s="8">
        <v>26.142857142857142</v>
      </c>
      <c r="W118" s="8">
        <v>0</v>
      </c>
      <c r="X118" s="8">
        <v>19.571428571428573</v>
      </c>
      <c r="Y118" s="8">
        <v>94.85714285714286</v>
      </c>
      <c r="Z118" s="8">
        <v>27.714285714285715</v>
      </c>
      <c r="AA118" s="8">
        <v>9.857142857142858</v>
      </c>
      <c r="AB118" s="8">
        <v>15.428571428571429</v>
      </c>
    </row>
    <row r="119" spans="1:28" ht="12.75">
      <c r="A119" s="2">
        <v>39931</v>
      </c>
      <c r="B119" s="6"/>
      <c r="C119" s="7"/>
      <c r="D119" s="8">
        <v>0</v>
      </c>
      <c r="E119" s="8">
        <v>4.5</v>
      </c>
      <c r="F119" s="8">
        <v>18.75</v>
      </c>
      <c r="G119" s="8">
        <v>42</v>
      </c>
      <c r="H119" s="8">
        <v>19.833333333333332</v>
      </c>
      <c r="I119" s="8">
        <v>7.333333333333333</v>
      </c>
      <c r="J119" s="8">
        <v>10.5</v>
      </c>
      <c r="K119" s="8">
        <v>7.714285714285714</v>
      </c>
      <c r="L119" s="8">
        <v>15.428571428571429</v>
      </c>
      <c r="M119" s="8">
        <v>4.142857142857143</v>
      </c>
      <c r="N119" s="8">
        <v>24.428571428571427</v>
      </c>
      <c r="O119" s="8">
        <v>38</v>
      </c>
      <c r="P119" s="8">
        <v>5.857142857142857</v>
      </c>
      <c r="Q119" s="8">
        <v>30.428571428571427</v>
      </c>
      <c r="R119" s="8">
        <v>8.571428571428571</v>
      </c>
      <c r="S119" s="8">
        <v>4.571428571428571</v>
      </c>
      <c r="T119" s="8">
        <v>78.85714285714286</v>
      </c>
      <c r="U119" s="8">
        <v>12.714285714285714</v>
      </c>
      <c r="V119" s="8">
        <v>23.571428571428573</v>
      </c>
      <c r="W119" s="8">
        <v>0</v>
      </c>
      <c r="X119" s="8">
        <v>18.285714285714285</v>
      </c>
      <c r="Y119" s="8">
        <v>87.42857142857143</v>
      </c>
      <c r="Z119" s="8">
        <v>25</v>
      </c>
      <c r="AA119" s="8">
        <v>9.714285714285714</v>
      </c>
      <c r="AB119" s="8">
        <v>10</v>
      </c>
    </row>
    <row r="120" spans="1:28" ht="12.75">
      <c r="A120" s="2">
        <v>39932</v>
      </c>
      <c r="B120" s="6"/>
      <c r="C120" s="7"/>
      <c r="D120" s="8">
        <v>0</v>
      </c>
      <c r="E120" s="8">
        <v>4.25</v>
      </c>
      <c r="F120" s="8">
        <v>14.75</v>
      </c>
      <c r="G120" s="8">
        <v>39.6</v>
      </c>
      <c r="H120" s="8">
        <v>18.666666666666668</v>
      </c>
      <c r="I120" s="8">
        <v>5.5</v>
      </c>
      <c r="J120" s="8">
        <v>9.666666666666666</v>
      </c>
      <c r="K120" s="8">
        <v>6.571428571428571</v>
      </c>
      <c r="L120" s="8">
        <v>14.142857142857142</v>
      </c>
      <c r="M120" s="8">
        <v>3</v>
      </c>
      <c r="N120" s="8">
        <v>25.428571428571427</v>
      </c>
      <c r="O120" s="8">
        <v>32.8</v>
      </c>
      <c r="P120" s="8">
        <v>4.857142857142857</v>
      </c>
      <c r="Q120" s="8">
        <v>27.857142857142858</v>
      </c>
      <c r="R120" s="8">
        <v>8.142857142857142</v>
      </c>
      <c r="S120" s="8">
        <v>3.857142857142857</v>
      </c>
      <c r="T120" s="8">
        <v>72.85714285714286</v>
      </c>
      <c r="U120" s="8">
        <v>11.571428571428571</v>
      </c>
      <c r="V120" s="8">
        <v>21.857142857142858</v>
      </c>
      <c r="W120" s="8">
        <v>0</v>
      </c>
      <c r="X120" s="8">
        <v>17.571428571428573</v>
      </c>
      <c r="Y120" s="8">
        <v>88</v>
      </c>
      <c r="Z120" s="8">
        <v>21.571428571428573</v>
      </c>
      <c r="AA120" s="8">
        <v>9.285714285714286</v>
      </c>
      <c r="AB120" s="8">
        <v>5.571428571428571</v>
      </c>
    </row>
    <row r="121" spans="1:28" ht="12.75">
      <c r="A121" s="2">
        <v>39933</v>
      </c>
      <c r="B121" s="6"/>
      <c r="C121" s="7"/>
      <c r="D121" s="8">
        <v>0</v>
      </c>
      <c r="E121" s="8">
        <v>3</v>
      </c>
      <c r="F121" s="8">
        <v>12.5</v>
      </c>
      <c r="G121" s="8">
        <v>39.25</v>
      </c>
      <c r="H121" s="8">
        <v>18.5</v>
      </c>
      <c r="I121" s="8">
        <v>4.666666666666667</v>
      </c>
      <c r="J121" s="8">
        <v>8.666666666666666</v>
      </c>
      <c r="K121" s="8">
        <v>6</v>
      </c>
      <c r="L121" s="8">
        <v>12.571428571428571</v>
      </c>
      <c r="M121" s="8">
        <v>2.2857142857142856</v>
      </c>
      <c r="N121" s="8">
        <v>23.142857142857142</v>
      </c>
      <c r="O121" s="8">
        <v>27.6</v>
      </c>
      <c r="P121" s="8">
        <v>4.142857142857143</v>
      </c>
      <c r="Q121" s="8">
        <v>26.285714285714285</v>
      </c>
      <c r="R121" s="8">
        <v>7.857142857142857</v>
      </c>
      <c r="S121" s="8">
        <v>2.7142857142857144</v>
      </c>
      <c r="T121" s="8">
        <v>65.71428571428571</v>
      </c>
      <c r="U121" s="8">
        <v>11</v>
      </c>
      <c r="V121" s="8">
        <v>24.428571428571427</v>
      </c>
      <c r="W121" s="8">
        <v>0</v>
      </c>
      <c r="X121" s="8">
        <v>17.142857142857142</v>
      </c>
      <c r="Y121" s="8">
        <v>87.85714285714286</v>
      </c>
      <c r="Z121" s="8">
        <v>17.714285714285715</v>
      </c>
      <c r="AA121" s="8">
        <v>8.714285714285714</v>
      </c>
      <c r="AB121" s="8">
        <v>4.571428571428571</v>
      </c>
    </row>
    <row r="122" spans="1:28" ht="12.75">
      <c r="A122" s="2">
        <v>39934</v>
      </c>
      <c r="B122" s="6"/>
      <c r="C122" s="7"/>
      <c r="D122" s="8">
        <v>0</v>
      </c>
      <c r="E122" s="8">
        <v>1.5</v>
      </c>
      <c r="F122" s="8">
        <v>9.75</v>
      </c>
      <c r="G122" s="8">
        <v>35.25</v>
      </c>
      <c r="H122" s="8">
        <v>17.666666666666668</v>
      </c>
      <c r="I122" s="8">
        <v>4.333333333333333</v>
      </c>
      <c r="J122" s="8">
        <v>7.666666666666667</v>
      </c>
      <c r="K122" s="8">
        <v>5.285714285714286</v>
      </c>
      <c r="L122" s="8">
        <v>11</v>
      </c>
      <c r="M122" s="8">
        <v>1.7142857142857142</v>
      </c>
      <c r="N122" s="8">
        <v>22.571428571428573</v>
      </c>
      <c r="O122" s="8">
        <v>17.571428571428573</v>
      </c>
      <c r="P122" s="8">
        <v>3.2857142857142856</v>
      </c>
      <c r="Q122" s="8">
        <v>24.285714285714285</v>
      </c>
      <c r="R122" s="8">
        <v>7.142857142857143</v>
      </c>
      <c r="S122" s="8">
        <v>1</v>
      </c>
      <c r="T122" s="8">
        <v>60.57142857142857</v>
      </c>
      <c r="U122" s="8">
        <v>10</v>
      </c>
      <c r="V122" s="8">
        <v>21</v>
      </c>
      <c r="W122" s="8">
        <v>0</v>
      </c>
      <c r="X122" s="8">
        <v>15.857142857142858</v>
      </c>
      <c r="Y122" s="8">
        <v>82.42857142857143</v>
      </c>
      <c r="Z122" s="8">
        <v>14.714285714285714</v>
      </c>
      <c r="AA122" s="8">
        <v>7.857142857142857</v>
      </c>
      <c r="AB122" s="8">
        <v>3.2857142857142856</v>
      </c>
    </row>
    <row r="123" spans="1:28" ht="12.75">
      <c r="A123" s="2">
        <v>39935</v>
      </c>
      <c r="B123" s="6"/>
      <c r="C123" s="7"/>
      <c r="D123" s="8">
        <v>0</v>
      </c>
      <c r="E123" s="8">
        <v>0</v>
      </c>
      <c r="F123" s="8">
        <v>6.25</v>
      </c>
      <c r="G123" s="8">
        <v>34.75</v>
      </c>
      <c r="H123" s="8">
        <v>17.166666666666668</v>
      </c>
      <c r="I123" s="8">
        <v>4.166666666666667</v>
      </c>
      <c r="J123" s="8">
        <v>6.833333333333333</v>
      </c>
      <c r="K123" s="8">
        <v>4.714285714285714</v>
      </c>
      <c r="L123" s="8">
        <v>10.428571428571429</v>
      </c>
      <c r="M123" s="8">
        <v>1.1428571428571428</v>
      </c>
      <c r="N123" s="8">
        <v>19.714285714285715</v>
      </c>
      <c r="O123" s="8">
        <v>15.714285714285714</v>
      </c>
      <c r="P123" s="8">
        <v>2.142857142857143</v>
      </c>
      <c r="Q123" s="8">
        <v>21.857142857142858</v>
      </c>
      <c r="R123" s="8">
        <v>6.142857142857143</v>
      </c>
      <c r="S123" s="8">
        <v>0</v>
      </c>
      <c r="T123" s="8">
        <v>57.57142857142857</v>
      </c>
      <c r="U123" s="8">
        <v>8.714285714285714</v>
      </c>
      <c r="V123" s="8">
        <v>19.142857142857142</v>
      </c>
      <c r="W123" s="8">
        <v>0</v>
      </c>
      <c r="X123" s="8">
        <v>14.714285714285714</v>
      </c>
      <c r="Y123" s="8">
        <v>76.42857142857143</v>
      </c>
      <c r="Z123" s="8">
        <v>12.285714285714286</v>
      </c>
      <c r="AA123" s="8">
        <v>7.571428571428571</v>
      </c>
      <c r="AB123" s="8">
        <v>2.142857142857143</v>
      </c>
    </row>
    <row r="124" spans="1:28" ht="12.75">
      <c r="A124" s="2">
        <v>39936</v>
      </c>
      <c r="B124" s="6"/>
      <c r="C124" s="7"/>
      <c r="D124" s="8">
        <v>0</v>
      </c>
      <c r="E124" s="8">
        <v>0</v>
      </c>
      <c r="F124" s="8">
        <v>3.5</v>
      </c>
      <c r="G124" s="8">
        <v>40.25</v>
      </c>
      <c r="H124" s="8">
        <v>16.5</v>
      </c>
      <c r="I124" s="8">
        <v>3.5</v>
      </c>
      <c r="J124" s="8">
        <v>5.833333333333333</v>
      </c>
      <c r="K124" s="8">
        <v>3.7142857142857144</v>
      </c>
      <c r="L124" s="8">
        <v>12.285714285714286</v>
      </c>
      <c r="M124" s="8">
        <v>0.2857142857142857</v>
      </c>
      <c r="N124" s="8">
        <v>17.285714285714285</v>
      </c>
      <c r="O124" s="8">
        <v>14.142857142857142</v>
      </c>
      <c r="P124" s="8">
        <v>0.7142857142857143</v>
      </c>
      <c r="Q124" s="8">
        <v>19.142857142857142</v>
      </c>
      <c r="R124" s="8">
        <v>5.142857142857143</v>
      </c>
      <c r="S124" s="8">
        <v>0</v>
      </c>
      <c r="T124" s="8">
        <v>55.857142857142854</v>
      </c>
      <c r="U124" s="8">
        <v>7.428571428571429</v>
      </c>
      <c r="V124" s="8">
        <v>17.285714285714285</v>
      </c>
      <c r="W124" s="8">
        <v>0</v>
      </c>
      <c r="X124" s="8">
        <v>14.142857142857142</v>
      </c>
      <c r="Y124" s="8">
        <v>70.42857142857143</v>
      </c>
      <c r="Z124" s="8">
        <v>10.142857142857142</v>
      </c>
      <c r="AA124" s="8">
        <v>6.285714285714286</v>
      </c>
      <c r="AB124" s="8">
        <v>1.5714285714285714</v>
      </c>
    </row>
    <row r="125" spans="1:28" ht="12.75">
      <c r="A125" s="2">
        <v>39937</v>
      </c>
      <c r="B125" s="6"/>
      <c r="C125" s="7"/>
      <c r="D125" s="8">
        <v>0</v>
      </c>
      <c r="E125" s="8">
        <v>0</v>
      </c>
      <c r="F125" s="8">
        <v>0.5</v>
      </c>
      <c r="G125" s="8">
        <v>55.5</v>
      </c>
      <c r="H125" s="8">
        <v>15.666666666666666</v>
      </c>
      <c r="I125" s="8">
        <v>3.3333333333333335</v>
      </c>
      <c r="J125" s="8">
        <v>4.833333333333333</v>
      </c>
      <c r="K125" s="8">
        <v>2.7142857142857144</v>
      </c>
      <c r="L125" s="8">
        <v>11.857142857142858</v>
      </c>
      <c r="M125" s="8">
        <v>0</v>
      </c>
      <c r="N125" s="8">
        <v>15.714285714285714</v>
      </c>
      <c r="O125" s="8">
        <v>13</v>
      </c>
      <c r="P125" s="8">
        <v>0</v>
      </c>
      <c r="Q125" s="8">
        <v>17.857142857142858</v>
      </c>
      <c r="R125" s="8">
        <v>4.285714285714286</v>
      </c>
      <c r="S125" s="8">
        <v>0</v>
      </c>
      <c r="T125" s="8">
        <v>51.285714285714285</v>
      </c>
      <c r="U125" s="8">
        <v>6.428571428571429</v>
      </c>
      <c r="V125" s="8">
        <v>15.285714285714286</v>
      </c>
      <c r="W125" s="8">
        <v>0</v>
      </c>
      <c r="X125" s="8">
        <v>13.285714285714286</v>
      </c>
      <c r="Y125" s="8">
        <v>66.14285714285714</v>
      </c>
      <c r="Z125" s="8">
        <v>9.285714285714286</v>
      </c>
      <c r="AA125" s="8">
        <v>5.285714285714286</v>
      </c>
      <c r="AB125" s="8">
        <v>0.7142857142857143</v>
      </c>
    </row>
    <row r="126" spans="1:28" ht="12.75">
      <c r="A126" s="2">
        <v>39938</v>
      </c>
      <c r="B126" s="6"/>
      <c r="C126" s="7"/>
      <c r="D126" s="8">
        <v>0</v>
      </c>
      <c r="E126" s="8">
        <v>0</v>
      </c>
      <c r="F126" s="8">
        <v>0</v>
      </c>
      <c r="G126" s="8">
        <v>62</v>
      </c>
      <c r="H126" s="8">
        <v>14.833333333333334</v>
      </c>
      <c r="I126" s="8">
        <v>2.8333333333333335</v>
      </c>
      <c r="J126" s="8">
        <v>4.166666666666667</v>
      </c>
      <c r="K126" s="8">
        <v>1.1428571428571428</v>
      </c>
      <c r="L126" s="8">
        <v>10.571428571428571</v>
      </c>
      <c r="M126" s="8">
        <v>0</v>
      </c>
      <c r="N126" s="8">
        <v>15</v>
      </c>
      <c r="O126" s="8">
        <v>12</v>
      </c>
      <c r="P126" s="8">
        <v>0</v>
      </c>
      <c r="Q126" s="8">
        <v>17.285714285714285</v>
      </c>
      <c r="R126" s="8">
        <v>5.428571428571429</v>
      </c>
      <c r="S126" s="8">
        <v>0</v>
      </c>
      <c r="T126" s="8">
        <v>47.857142857142854</v>
      </c>
      <c r="U126" s="8">
        <v>5.714285714285714</v>
      </c>
      <c r="V126" s="8">
        <v>13.714285714285714</v>
      </c>
      <c r="W126" s="8">
        <v>0</v>
      </c>
      <c r="X126" s="8">
        <v>12.285714285714286</v>
      </c>
      <c r="Y126" s="8">
        <v>62.714285714285715</v>
      </c>
      <c r="Z126" s="8">
        <v>8.285714285714286</v>
      </c>
      <c r="AA126" s="8">
        <v>4.285714285714286</v>
      </c>
      <c r="AB126" s="8">
        <v>0</v>
      </c>
    </row>
    <row r="127" spans="1:28" ht="12.75">
      <c r="A127" s="2">
        <v>39939</v>
      </c>
      <c r="B127" s="6"/>
      <c r="C127" s="7"/>
      <c r="D127" s="8">
        <v>0</v>
      </c>
      <c r="E127" s="8">
        <v>0</v>
      </c>
      <c r="F127" s="8">
        <v>0</v>
      </c>
      <c r="G127" s="8">
        <v>62.8</v>
      </c>
      <c r="H127" s="8">
        <v>13.833333333333334</v>
      </c>
      <c r="I127" s="8">
        <v>1.8333333333333333</v>
      </c>
      <c r="J127" s="8">
        <v>3.5</v>
      </c>
      <c r="K127" s="8">
        <v>0</v>
      </c>
      <c r="L127" s="8">
        <v>10</v>
      </c>
      <c r="M127" s="8">
        <v>0</v>
      </c>
      <c r="N127" s="8">
        <v>14.285714285714286</v>
      </c>
      <c r="O127" s="8">
        <v>11</v>
      </c>
      <c r="P127" s="8">
        <v>0</v>
      </c>
      <c r="Q127" s="8">
        <v>17</v>
      </c>
      <c r="R127" s="8">
        <v>5.285714285714286</v>
      </c>
      <c r="S127" s="8">
        <v>0</v>
      </c>
      <c r="T127" s="8">
        <v>52.57142857142857</v>
      </c>
      <c r="U127" s="8">
        <v>4.857142857142857</v>
      </c>
      <c r="V127" s="8">
        <v>12.285714285714286</v>
      </c>
      <c r="W127" s="8">
        <v>0</v>
      </c>
      <c r="X127" s="8">
        <v>11.428571428571429</v>
      </c>
      <c r="Y127" s="8">
        <v>56.857142857142854</v>
      </c>
      <c r="Z127" s="8">
        <v>8.714285714285714</v>
      </c>
      <c r="AA127" s="8">
        <v>4</v>
      </c>
      <c r="AB127" s="8">
        <v>0</v>
      </c>
    </row>
    <row r="128" spans="1:28" ht="12.75">
      <c r="A128" s="2">
        <v>39940</v>
      </c>
      <c r="B128" s="6"/>
      <c r="C128" s="7"/>
      <c r="D128" s="8">
        <v>0</v>
      </c>
      <c r="E128" s="8">
        <v>0</v>
      </c>
      <c r="F128" s="8">
        <v>0</v>
      </c>
      <c r="G128" s="8">
        <v>59.4</v>
      </c>
      <c r="H128" s="8">
        <v>12.833333333333334</v>
      </c>
      <c r="I128" s="8">
        <v>0.5</v>
      </c>
      <c r="J128" s="8">
        <v>2.6666666666666665</v>
      </c>
      <c r="K128" s="8">
        <v>0</v>
      </c>
      <c r="L128" s="8">
        <v>9.142857142857142</v>
      </c>
      <c r="M128" s="8">
        <v>0</v>
      </c>
      <c r="N128" s="8">
        <v>14</v>
      </c>
      <c r="O128" s="8">
        <v>10.142857142857142</v>
      </c>
      <c r="P128" s="8">
        <v>0</v>
      </c>
      <c r="Q128" s="8">
        <v>16.571428571428573</v>
      </c>
      <c r="R128" s="8">
        <v>4.857142857142857</v>
      </c>
      <c r="S128" s="8">
        <v>0</v>
      </c>
      <c r="T128" s="8">
        <v>55.714285714285715</v>
      </c>
      <c r="U128" s="8">
        <v>4.285714285714286</v>
      </c>
      <c r="V128" s="8">
        <v>10.714285714285714</v>
      </c>
      <c r="W128" s="8">
        <v>0</v>
      </c>
      <c r="X128" s="8">
        <v>10.428571428571429</v>
      </c>
      <c r="Y128" s="8">
        <v>49.57142857142857</v>
      </c>
      <c r="Z128" s="8">
        <v>8.714285714285714</v>
      </c>
      <c r="AA128" s="8">
        <v>3.2857142857142856</v>
      </c>
      <c r="AB128" s="8">
        <v>0</v>
      </c>
    </row>
    <row r="129" spans="1:28" ht="12.75">
      <c r="A129" s="2">
        <v>39941</v>
      </c>
      <c r="B129" s="6"/>
      <c r="C129" s="7"/>
      <c r="D129" s="8">
        <v>0</v>
      </c>
      <c r="E129" s="8">
        <v>0</v>
      </c>
      <c r="F129" s="8">
        <v>0</v>
      </c>
      <c r="G129" s="8">
        <v>53.4</v>
      </c>
      <c r="H129" s="8">
        <v>12.166666666666666</v>
      </c>
      <c r="I129" s="8">
        <v>0</v>
      </c>
      <c r="J129" s="8">
        <v>2</v>
      </c>
      <c r="K129" s="8">
        <v>0</v>
      </c>
      <c r="L129" s="8">
        <v>8.571428571428571</v>
      </c>
      <c r="M129" s="8">
        <v>10.571428571428571</v>
      </c>
      <c r="N129" s="8">
        <v>13.428571428571429</v>
      </c>
      <c r="O129" s="8">
        <v>9.714285714285714</v>
      </c>
      <c r="P129" s="8">
        <v>0</v>
      </c>
      <c r="Q129" s="8">
        <v>15.714285714285714</v>
      </c>
      <c r="R129" s="8">
        <v>4.142857142857143</v>
      </c>
      <c r="S129" s="8">
        <v>0</v>
      </c>
      <c r="T129" s="8">
        <v>67.5</v>
      </c>
      <c r="U129" s="8">
        <v>3.7142857142857144</v>
      </c>
      <c r="V129" s="8">
        <v>9.857142857142858</v>
      </c>
      <c r="W129" s="8">
        <v>0</v>
      </c>
      <c r="X129" s="8">
        <v>9.714285714285714</v>
      </c>
      <c r="Y129" s="8">
        <v>43.42857142857143</v>
      </c>
      <c r="Z129" s="8">
        <v>8</v>
      </c>
      <c r="AA129" s="8">
        <v>1.8571428571428572</v>
      </c>
      <c r="AB129" s="8">
        <v>0</v>
      </c>
    </row>
    <row r="130" spans="1:28" ht="12.75">
      <c r="A130" s="2">
        <v>39942</v>
      </c>
      <c r="B130" s="6"/>
      <c r="C130" s="7"/>
      <c r="D130" s="8">
        <v>0</v>
      </c>
      <c r="E130" s="8">
        <v>0</v>
      </c>
      <c r="F130" s="8">
        <v>0</v>
      </c>
      <c r="G130" s="8">
        <v>52.6</v>
      </c>
      <c r="H130" s="8">
        <v>11</v>
      </c>
      <c r="I130" s="8">
        <v>0</v>
      </c>
      <c r="J130" s="8">
        <v>0.3333333333333333</v>
      </c>
      <c r="K130" s="8">
        <v>0</v>
      </c>
      <c r="L130" s="8">
        <v>8</v>
      </c>
      <c r="M130" s="8">
        <v>7.142857142857143</v>
      </c>
      <c r="N130" s="8">
        <v>12.428571428571429</v>
      </c>
      <c r="O130" s="8">
        <v>8.857142857142858</v>
      </c>
      <c r="P130" s="8">
        <v>0</v>
      </c>
      <c r="Q130" s="8">
        <v>14.857142857142858</v>
      </c>
      <c r="R130" s="8">
        <v>3</v>
      </c>
      <c r="S130" s="8">
        <v>0</v>
      </c>
      <c r="T130" s="8">
        <v>56.857142857142854</v>
      </c>
      <c r="U130" s="8">
        <v>3.2857142857142856</v>
      </c>
      <c r="V130" s="8">
        <v>11.714285714285714</v>
      </c>
      <c r="W130" s="8">
        <v>0</v>
      </c>
      <c r="X130" s="8">
        <v>8.571428571428571</v>
      </c>
      <c r="Y130" s="8">
        <v>39.285714285714285</v>
      </c>
      <c r="Z130" s="8">
        <v>7.428571428571429</v>
      </c>
      <c r="AA130" s="8">
        <v>0.2857142857142857</v>
      </c>
      <c r="AB130" s="8">
        <v>0</v>
      </c>
    </row>
    <row r="131" spans="1:28" ht="12.75">
      <c r="A131" s="2">
        <v>39943</v>
      </c>
      <c r="B131" s="6"/>
      <c r="C131" s="7"/>
      <c r="D131" s="8">
        <v>0</v>
      </c>
      <c r="E131" s="8">
        <v>0</v>
      </c>
      <c r="F131" s="8">
        <v>0</v>
      </c>
      <c r="G131" s="8">
        <v>57.4</v>
      </c>
      <c r="H131" s="8">
        <v>9.333333333333334</v>
      </c>
      <c r="I131" s="8">
        <v>0</v>
      </c>
      <c r="J131" s="8">
        <v>0</v>
      </c>
      <c r="K131" s="8">
        <v>0</v>
      </c>
      <c r="L131" s="8">
        <v>7.142857142857143</v>
      </c>
      <c r="M131" s="8">
        <v>1.5714285714285714</v>
      </c>
      <c r="N131" s="8">
        <v>11.428571428571429</v>
      </c>
      <c r="O131" s="8">
        <v>7.857142857142857</v>
      </c>
      <c r="P131" s="8">
        <v>0</v>
      </c>
      <c r="Q131" s="8">
        <v>13.857142857142858</v>
      </c>
      <c r="R131" s="8">
        <v>2.2857142857142856</v>
      </c>
      <c r="S131" s="8">
        <v>0</v>
      </c>
      <c r="T131" s="8">
        <v>54.285714285714285</v>
      </c>
      <c r="U131" s="8">
        <v>3.2857142857142856</v>
      </c>
      <c r="V131" s="8">
        <v>11.285714285714286</v>
      </c>
      <c r="W131" s="8">
        <v>0</v>
      </c>
      <c r="X131" s="8">
        <v>7.714285714285714</v>
      </c>
      <c r="Y131" s="8">
        <v>35.857142857142854</v>
      </c>
      <c r="Z131" s="8">
        <v>6.285714285714286</v>
      </c>
      <c r="AA131" s="8">
        <v>0</v>
      </c>
      <c r="AB131" s="8">
        <v>0</v>
      </c>
    </row>
    <row r="132" spans="1:28" ht="12.75">
      <c r="A132" s="2">
        <v>39944</v>
      </c>
      <c r="B132" s="6"/>
      <c r="C132" s="7"/>
      <c r="D132" s="8">
        <v>0</v>
      </c>
      <c r="E132" s="8">
        <v>0</v>
      </c>
      <c r="F132" s="8">
        <v>0</v>
      </c>
      <c r="G132" s="8">
        <v>55.4</v>
      </c>
      <c r="H132" s="8">
        <v>7</v>
      </c>
      <c r="I132" s="8">
        <v>0</v>
      </c>
      <c r="J132" s="8">
        <v>0</v>
      </c>
      <c r="K132" s="8">
        <v>0</v>
      </c>
      <c r="L132" s="8">
        <v>6.285714285714286</v>
      </c>
      <c r="M132" s="8">
        <v>0</v>
      </c>
      <c r="N132" s="8">
        <v>10.285714285714286</v>
      </c>
      <c r="O132" s="8">
        <v>6.857142857142857</v>
      </c>
      <c r="P132" s="8">
        <v>0</v>
      </c>
      <c r="Q132" s="8">
        <v>13</v>
      </c>
      <c r="R132" s="8">
        <v>1.1428571428571428</v>
      </c>
      <c r="S132" s="8">
        <v>0</v>
      </c>
      <c r="T132" s="8">
        <v>51</v>
      </c>
      <c r="U132" s="8">
        <v>2.5714285714285716</v>
      </c>
      <c r="V132" s="8">
        <v>10</v>
      </c>
      <c r="W132" s="8">
        <v>0</v>
      </c>
      <c r="X132" s="8">
        <v>7</v>
      </c>
      <c r="Y132" s="8">
        <v>33.714285714285715</v>
      </c>
      <c r="Z132" s="8">
        <v>5.428571428571429</v>
      </c>
      <c r="AA132" s="8">
        <v>0</v>
      </c>
      <c r="AB132" s="8">
        <v>0</v>
      </c>
    </row>
    <row r="133" spans="1:28" ht="12.75">
      <c r="A133" s="2">
        <v>39945</v>
      </c>
      <c r="B133" s="6"/>
      <c r="C133" s="7"/>
      <c r="D133" s="8">
        <v>0</v>
      </c>
      <c r="E133" s="8">
        <v>0</v>
      </c>
      <c r="F133" s="8">
        <v>0</v>
      </c>
      <c r="G133" s="8">
        <v>49</v>
      </c>
      <c r="H133" s="8">
        <v>5.666666666666667</v>
      </c>
      <c r="I133" s="8">
        <v>0</v>
      </c>
      <c r="J133" s="8">
        <v>0</v>
      </c>
      <c r="K133" s="8">
        <v>0</v>
      </c>
      <c r="L133" s="8">
        <v>5.714285714285714</v>
      </c>
      <c r="M133" s="8">
        <v>0</v>
      </c>
      <c r="N133" s="8">
        <v>9.142857142857142</v>
      </c>
      <c r="O133" s="8">
        <v>5.428571428571429</v>
      </c>
      <c r="P133" s="8">
        <v>0</v>
      </c>
      <c r="Q133" s="8">
        <v>12</v>
      </c>
      <c r="R133" s="8">
        <v>0.2857142857142857</v>
      </c>
      <c r="S133" s="8">
        <v>0</v>
      </c>
      <c r="T133" s="8">
        <v>48.285714285714285</v>
      </c>
      <c r="U133" s="8">
        <v>2</v>
      </c>
      <c r="V133" s="8">
        <v>8.714285714285714</v>
      </c>
      <c r="W133" s="8">
        <v>0</v>
      </c>
      <c r="X133" s="8">
        <v>6</v>
      </c>
      <c r="Y133" s="8">
        <v>31.428571428571427</v>
      </c>
      <c r="Z133" s="8">
        <v>4.285714285714286</v>
      </c>
      <c r="AA133" s="8">
        <v>0</v>
      </c>
      <c r="AB133" s="8">
        <v>0</v>
      </c>
    </row>
    <row r="134" spans="1:28" ht="12.75">
      <c r="A134" s="2">
        <v>39946</v>
      </c>
      <c r="B134" s="6"/>
      <c r="C134" s="7"/>
      <c r="D134" s="8">
        <v>0</v>
      </c>
      <c r="E134" s="8">
        <v>0</v>
      </c>
      <c r="F134" s="8">
        <v>0</v>
      </c>
      <c r="G134" s="8">
        <v>43.2</v>
      </c>
      <c r="H134" s="8">
        <v>4.166666666666667</v>
      </c>
      <c r="I134" s="8">
        <v>0</v>
      </c>
      <c r="J134" s="8">
        <v>0</v>
      </c>
      <c r="K134" s="8">
        <v>0</v>
      </c>
      <c r="L134" s="8">
        <v>4.857142857142857</v>
      </c>
      <c r="M134" s="8">
        <v>0</v>
      </c>
      <c r="N134" s="8">
        <v>7.857142857142857</v>
      </c>
      <c r="O134" s="8">
        <v>4</v>
      </c>
      <c r="P134" s="8">
        <v>0</v>
      </c>
      <c r="Q134" s="8">
        <v>11.142857142857142</v>
      </c>
      <c r="R134" s="8">
        <v>0</v>
      </c>
      <c r="S134" s="8">
        <v>0</v>
      </c>
      <c r="T134" s="8">
        <v>44.57142857142857</v>
      </c>
      <c r="U134" s="8">
        <v>1</v>
      </c>
      <c r="V134" s="8">
        <v>7.571428571428571</v>
      </c>
      <c r="W134" s="8">
        <v>0</v>
      </c>
      <c r="X134" s="8">
        <v>5.142857142857143</v>
      </c>
      <c r="Y134" s="8">
        <v>28.571428571428573</v>
      </c>
      <c r="Z134" s="8">
        <v>3.857142857142857</v>
      </c>
      <c r="AA134" s="8">
        <v>0</v>
      </c>
      <c r="AB134" s="8">
        <v>0</v>
      </c>
    </row>
    <row r="135" spans="1:28" ht="12.75">
      <c r="A135" s="2">
        <v>39947</v>
      </c>
      <c r="B135" s="6"/>
      <c r="C135" s="7"/>
      <c r="D135" s="8">
        <v>0</v>
      </c>
      <c r="E135" s="8">
        <v>0</v>
      </c>
      <c r="F135" s="8">
        <v>0</v>
      </c>
      <c r="G135" s="8">
        <v>39</v>
      </c>
      <c r="H135" s="8">
        <v>2.3333333333333335</v>
      </c>
      <c r="I135" s="8">
        <v>0</v>
      </c>
      <c r="J135" s="8">
        <v>0</v>
      </c>
      <c r="K135" s="8">
        <v>0.14285714285714285</v>
      </c>
      <c r="L135" s="8">
        <v>4</v>
      </c>
      <c r="M135" s="8">
        <v>0</v>
      </c>
      <c r="N135" s="8">
        <v>6.285714285714286</v>
      </c>
      <c r="O135" s="8">
        <v>2.4285714285714284</v>
      </c>
      <c r="P135" s="8">
        <v>0</v>
      </c>
      <c r="Q135" s="8">
        <v>10</v>
      </c>
      <c r="R135" s="8">
        <v>0</v>
      </c>
      <c r="S135" s="8">
        <v>0</v>
      </c>
      <c r="T135" s="8">
        <v>42.285714285714285</v>
      </c>
      <c r="U135" s="8">
        <v>0</v>
      </c>
      <c r="V135" s="8">
        <v>6.571428571428571</v>
      </c>
      <c r="W135" s="8">
        <v>0</v>
      </c>
      <c r="X135" s="8">
        <v>4.285714285714286</v>
      </c>
      <c r="Y135" s="8">
        <v>26</v>
      </c>
      <c r="Z135" s="8">
        <v>3.2857142857142856</v>
      </c>
      <c r="AA135" s="8">
        <v>0</v>
      </c>
      <c r="AB135" s="8">
        <v>0</v>
      </c>
    </row>
    <row r="136" spans="1:28" ht="12.75">
      <c r="A136" s="2">
        <v>39948</v>
      </c>
      <c r="B136" s="6"/>
      <c r="C136" s="7"/>
      <c r="D136" s="8">
        <v>0</v>
      </c>
      <c r="E136" s="8">
        <v>0</v>
      </c>
      <c r="F136" s="8">
        <v>0</v>
      </c>
      <c r="G136" s="8">
        <v>36.6</v>
      </c>
      <c r="H136" s="8">
        <v>0.16666666666666666</v>
      </c>
      <c r="I136" s="8">
        <v>0</v>
      </c>
      <c r="J136" s="8">
        <v>0</v>
      </c>
      <c r="K136" s="8">
        <v>1.7142857142857142</v>
      </c>
      <c r="L136" s="8">
        <v>2.857142857142857</v>
      </c>
      <c r="M136" s="8">
        <v>0</v>
      </c>
      <c r="N136" s="8">
        <v>4.857142857142857</v>
      </c>
      <c r="O136" s="8">
        <v>1.1428571428571428</v>
      </c>
      <c r="P136" s="8">
        <v>0</v>
      </c>
      <c r="Q136" s="8">
        <v>9</v>
      </c>
      <c r="R136" s="8">
        <v>0</v>
      </c>
      <c r="S136" s="8">
        <v>0</v>
      </c>
      <c r="T136" s="8">
        <v>39.857142857142854</v>
      </c>
      <c r="U136" s="8">
        <v>0</v>
      </c>
      <c r="V136" s="8">
        <v>5.857142857142857</v>
      </c>
      <c r="W136" s="8">
        <v>0</v>
      </c>
      <c r="X136" s="8">
        <v>3.857142857142857</v>
      </c>
      <c r="Y136" s="8">
        <v>23.714285714285715</v>
      </c>
      <c r="Z136" s="8">
        <v>3.4285714285714284</v>
      </c>
      <c r="AA136" s="8">
        <v>3.2857142857142856</v>
      </c>
      <c r="AB136" s="8">
        <v>0</v>
      </c>
    </row>
    <row r="137" spans="1:28" ht="12.75">
      <c r="A137" s="2">
        <v>39949</v>
      </c>
      <c r="B137" s="6"/>
      <c r="C137" s="7"/>
      <c r="D137" s="8">
        <v>0</v>
      </c>
      <c r="E137" s="8">
        <v>0</v>
      </c>
      <c r="F137" s="8">
        <v>0</v>
      </c>
      <c r="G137" s="8">
        <v>35.8</v>
      </c>
      <c r="H137" s="8">
        <v>0</v>
      </c>
      <c r="I137" s="8">
        <v>0</v>
      </c>
      <c r="J137" s="8">
        <v>0</v>
      </c>
      <c r="K137" s="8">
        <v>0</v>
      </c>
      <c r="L137" s="8">
        <v>1.8571428571428572</v>
      </c>
      <c r="M137" s="8">
        <v>0</v>
      </c>
      <c r="N137" s="8">
        <v>3.4285714285714284</v>
      </c>
      <c r="O137" s="8">
        <v>0.42857142857142855</v>
      </c>
      <c r="P137" s="8">
        <v>0</v>
      </c>
      <c r="Q137" s="8">
        <v>7.857142857142857</v>
      </c>
      <c r="R137" s="8">
        <v>0</v>
      </c>
      <c r="S137" s="8">
        <v>0</v>
      </c>
      <c r="T137" s="8">
        <v>36.714285714285715</v>
      </c>
      <c r="U137" s="8">
        <v>0</v>
      </c>
      <c r="V137" s="8">
        <v>4.714285714285714</v>
      </c>
      <c r="W137" s="8">
        <v>0</v>
      </c>
      <c r="X137" s="8">
        <v>3.2857142857142856</v>
      </c>
      <c r="Y137" s="8">
        <v>21.714285714285715</v>
      </c>
      <c r="Z137" s="8">
        <v>2.2857142857142856</v>
      </c>
      <c r="AA137" s="8">
        <v>2.5714285714285716</v>
      </c>
      <c r="AB137" s="8">
        <v>6.142857142857143</v>
      </c>
    </row>
    <row r="138" spans="1:28" ht="12.75">
      <c r="A138" s="2">
        <v>39950</v>
      </c>
      <c r="B138" s="6"/>
      <c r="C138" s="7"/>
      <c r="D138" s="8">
        <v>0</v>
      </c>
      <c r="E138" s="8">
        <v>0</v>
      </c>
      <c r="F138" s="8">
        <v>0</v>
      </c>
      <c r="G138" s="8">
        <v>35.2</v>
      </c>
      <c r="H138" s="8">
        <v>0</v>
      </c>
      <c r="I138" s="8">
        <v>0</v>
      </c>
      <c r="J138" s="8">
        <v>0</v>
      </c>
      <c r="K138" s="8">
        <v>0</v>
      </c>
      <c r="L138" s="8">
        <v>0.42857142857142855</v>
      </c>
      <c r="M138" s="8">
        <v>0</v>
      </c>
      <c r="N138" s="8">
        <v>2.857142857142857</v>
      </c>
      <c r="O138" s="8">
        <v>0</v>
      </c>
      <c r="P138" s="8">
        <v>0</v>
      </c>
      <c r="Q138" s="8">
        <v>6.714285714285714</v>
      </c>
      <c r="R138" s="8">
        <v>0</v>
      </c>
      <c r="S138" s="8">
        <v>0</v>
      </c>
      <c r="T138" s="8">
        <v>33.142857142857146</v>
      </c>
      <c r="U138" s="8">
        <v>0</v>
      </c>
      <c r="V138" s="8">
        <v>3</v>
      </c>
      <c r="W138" s="8">
        <v>0</v>
      </c>
      <c r="X138" s="8">
        <v>2.2857142857142856</v>
      </c>
      <c r="Y138" s="8">
        <v>19.571428571428573</v>
      </c>
      <c r="Z138" s="8">
        <v>1.5714285714285714</v>
      </c>
      <c r="AA138" s="8">
        <v>0.14285714285714285</v>
      </c>
      <c r="AB138" s="8">
        <v>2.142857142857143</v>
      </c>
    </row>
    <row r="139" spans="1:28" ht="12.75">
      <c r="A139" s="2">
        <v>39951</v>
      </c>
      <c r="B139" s="6"/>
      <c r="C139" s="7"/>
      <c r="D139" s="8">
        <v>0</v>
      </c>
      <c r="E139" s="8">
        <v>0</v>
      </c>
      <c r="F139" s="8">
        <v>0</v>
      </c>
      <c r="G139" s="8">
        <v>34.6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2.5714285714285716</v>
      </c>
      <c r="O139" s="8">
        <v>0</v>
      </c>
      <c r="P139" s="8">
        <v>0</v>
      </c>
      <c r="Q139" s="8">
        <v>5</v>
      </c>
      <c r="R139" s="8">
        <v>0</v>
      </c>
      <c r="S139" s="8">
        <v>0</v>
      </c>
      <c r="T139" s="8">
        <v>29.714285714285715</v>
      </c>
      <c r="U139" s="8">
        <v>0</v>
      </c>
      <c r="V139" s="8">
        <v>1.2857142857142858</v>
      </c>
      <c r="W139" s="8">
        <v>0</v>
      </c>
      <c r="X139" s="8">
        <v>1</v>
      </c>
      <c r="Y139" s="8">
        <v>18.285714285714285</v>
      </c>
      <c r="Z139" s="8">
        <v>0.42857142857142855</v>
      </c>
      <c r="AA139" s="8">
        <v>0</v>
      </c>
      <c r="AB139" s="8">
        <v>0</v>
      </c>
    </row>
    <row r="140" spans="1:28" ht="12.75">
      <c r="A140" s="2">
        <v>39952</v>
      </c>
      <c r="B140" s="6"/>
      <c r="C140" s="7"/>
      <c r="D140" s="8">
        <v>0</v>
      </c>
      <c r="E140" s="8">
        <v>0</v>
      </c>
      <c r="F140" s="8">
        <v>0</v>
      </c>
      <c r="G140" s="8">
        <v>33</v>
      </c>
      <c r="H140" s="8">
        <v>0</v>
      </c>
      <c r="I140" s="8">
        <v>0</v>
      </c>
      <c r="J140" s="8">
        <v>0</v>
      </c>
      <c r="K140" s="8">
        <v>0.42857142857142855</v>
      </c>
      <c r="L140" s="8">
        <v>0</v>
      </c>
      <c r="M140" s="8">
        <v>0</v>
      </c>
      <c r="N140" s="8">
        <v>1.5714285714285714</v>
      </c>
      <c r="O140" s="8">
        <v>0</v>
      </c>
      <c r="P140" s="8">
        <v>0</v>
      </c>
      <c r="Q140" s="8">
        <v>4</v>
      </c>
      <c r="R140" s="8">
        <v>0</v>
      </c>
      <c r="S140" s="8">
        <v>0</v>
      </c>
      <c r="T140" s="8">
        <v>24.857142857142858</v>
      </c>
      <c r="U140" s="8">
        <v>0</v>
      </c>
      <c r="V140" s="8">
        <v>0</v>
      </c>
      <c r="W140" s="8">
        <v>0</v>
      </c>
      <c r="X140" s="8">
        <v>0.2857142857142857</v>
      </c>
      <c r="Y140" s="8">
        <v>17.142857142857142</v>
      </c>
      <c r="Z140" s="8">
        <v>0</v>
      </c>
      <c r="AA140" s="8">
        <v>0</v>
      </c>
      <c r="AB140" s="8">
        <v>0</v>
      </c>
    </row>
    <row r="141" spans="1:28" ht="12.75">
      <c r="A141" s="2">
        <v>39953</v>
      </c>
      <c r="B141" s="6"/>
      <c r="C141" s="7"/>
      <c r="D141" s="8">
        <v>0</v>
      </c>
      <c r="E141" s="8">
        <v>0</v>
      </c>
      <c r="F141" s="8">
        <v>0</v>
      </c>
      <c r="G141" s="8">
        <v>30.8</v>
      </c>
      <c r="H141" s="8">
        <v>0</v>
      </c>
      <c r="I141" s="8">
        <v>0</v>
      </c>
      <c r="J141" s="8">
        <v>0</v>
      </c>
      <c r="K141" s="8">
        <v>4.857142857142857</v>
      </c>
      <c r="L141" s="8">
        <v>0.14285714285714285</v>
      </c>
      <c r="M141" s="8">
        <v>0</v>
      </c>
      <c r="N141" s="8">
        <v>0.7142857142857143</v>
      </c>
      <c r="O141" s="8">
        <v>0</v>
      </c>
      <c r="P141" s="8">
        <v>0</v>
      </c>
      <c r="Q141" s="8">
        <v>2.7142857142857144</v>
      </c>
      <c r="R141" s="8">
        <v>0</v>
      </c>
      <c r="S141" s="8">
        <v>0</v>
      </c>
      <c r="T141" s="8">
        <v>20.571428571428573</v>
      </c>
      <c r="U141" s="8">
        <v>0</v>
      </c>
      <c r="V141" s="8">
        <v>0</v>
      </c>
      <c r="W141" s="8">
        <v>0</v>
      </c>
      <c r="X141" s="8">
        <v>0</v>
      </c>
      <c r="Y141" s="8">
        <v>15.857142857142858</v>
      </c>
      <c r="Z141" s="8">
        <v>0</v>
      </c>
      <c r="AA141" s="8">
        <v>0</v>
      </c>
      <c r="AB141" s="8">
        <v>0</v>
      </c>
    </row>
    <row r="142" spans="1:28" ht="12.75">
      <c r="A142" s="2">
        <v>39954</v>
      </c>
      <c r="B142" s="6"/>
      <c r="C142" s="7"/>
      <c r="D142" s="8">
        <v>0</v>
      </c>
      <c r="E142" s="8">
        <v>0</v>
      </c>
      <c r="F142" s="8">
        <v>0</v>
      </c>
      <c r="G142" s="8">
        <v>29.2</v>
      </c>
      <c r="H142" s="8">
        <v>0</v>
      </c>
      <c r="I142" s="8">
        <v>0</v>
      </c>
      <c r="J142" s="8">
        <v>0</v>
      </c>
      <c r="K142" s="8">
        <v>0.8571428571428571</v>
      </c>
      <c r="L142" s="8">
        <v>0.14285714285714285</v>
      </c>
      <c r="M142" s="8">
        <v>0</v>
      </c>
      <c r="N142" s="8">
        <v>0.8571428571428571</v>
      </c>
      <c r="O142" s="8">
        <v>0</v>
      </c>
      <c r="P142" s="8">
        <v>0</v>
      </c>
      <c r="Q142" s="8">
        <v>1.7142857142857142</v>
      </c>
      <c r="R142" s="8">
        <v>0</v>
      </c>
      <c r="S142" s="8">
        <v>0</v>
      </c>
      <c r="T142" s="8">
        <v>17.142857142857142</v>
      </c>
      <c r="U142" s="8">
        <v>0</v>
      </c>
      <c r="V142" s="8">
        <v>0</v>
      </c>
      <c r="W142" s="8">
        <v>0</v>
      </c>
      <c r="X142" s="8">
        <v>0</v>
      </c>
      <c r="Y142" s="8">
        <v>14.428571428571429</v>
      </c>
      <c r="Z142" s="8">
        <v>0</v>
      </c>
      <c r="AA142" s="8">
        <v>0</v>
      </c>
      <c r="AB142" s="8">
        <v>0</v>
      </c>
    </row>
    <row r="143" spans="1:28" ht="12.75">
      <c r="A143" s="2">
        <v>39955</v>
      </c>
      <c r="B143" s="6"/>
      <c r="C143" s="7"/>
      <c r="D143" s="8">
        <v>0</v>
      </c>
      <c r="E143" s="8">
        <v>0</v>
      </c>
      <c r="F143" s="8">
        <v>0</v>
      </c>
      <c r="G143" s="8">
        <v>28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0.5714285714285714</v>
      </c>
      <c r="O143" s="8">
        <v>0</v>
      </c>
      <c r="P143" s="8">
        <v>0</v>
      </c>
      <c r="Q143" s="8">
        <v>0.7142857142857143</v>
      </c>
      <c r="R143" s="8">
        <v>0</v>
      </c>
      <c r="S143" s="8">
        <v>0</v>
      </c>
      <c r="T143" s="8">
        <v>15</v>
      </c>
      <c r="U143" s="8">
        <v>0</v>
      </c>
      <c r="V143" s="8">
        <v>0</v>
      </c>
      <c r="W143" s="8">
        <v>0</v>
      </c>
      <c r="X143" s="8">
        <v>0</v>
      </c>
      <c r="Y143" s="8">
        <v>12.857142857142858</v>
      </c>
      <c r="Z143" s="8">
        <v>0</v>
      </c>
      <c r="AA143" s="8">
        <v>0</v>
      </c>
      <c r="AB143" s="8">
        <v>0</v>
      </c>
    </row>
    <row r="144" spans="1:28" ht="12.75">
      <c r="A144" s="2">
        <v>39956</v>
      </c>
      <c r="B144" s="6"/>
      <c r="C144" s="7"/>
      <c r="D144" s="8">
        <v>0</v>
      </c>
      <c r="E144" s="8">
        <v>0</v>
      </c>
      <c r="F144" s="8">
        <v>0</v>
      </c>
      <c r="G144" s="8">
        <v>26.4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0.14285714285714285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13.571428571428571</v>
      </c>
      <c r="U144" s="8">
        <v>0</v>
      </c>
      <c r="V144" s="8">
        <v>0</v>
      </c>
      <c r="W144" s="8">
        <v>0</v>
      </c>
      <c r="X144" s="8">
        <v>0</v>
      </c>
      <c r="Y144" s="8">
        <v>11.285714285714286</v>
      </c>
      <c r="Z144" s="8">
        <v>0</v>
      </c>
      <c r="AA144" s="8">
        <v>0</v>
      </c>
      <c r="AB144" s="8">
        <v>0</v>
      </c>
    </row>
    <row r="145" spans="1:28" ht="12.75">
      <c r="A145" s="2">
        <v>39957</v>
      </c>
      <c r="B145" s="6"/>
      <c r="C145" s="7"/>
      <c r="D145" s="8">
        <v>0</v>
      </c>
      <c r="E145" s="8">
        <v>0</v>
      </c>
      <c r="F145" s="8">
        <v>0</v>
      </c>
      <c r="G145" s="8">
        <v>25.8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12</v>
      </c>
      <c r="U145" s="8">
        <v>0</v>
      </c>
      <c r="V145" s="8">
        <v>0</v>
      </c>
      <c r="W145" s="8">
        <v>0</v>
      </c>
      <c r="X145" s="8">
        <v>0</v>
      </c>
      <c r="Y145" s="8">
        <v>9.285714285714286</v>
      </c>
      <c r="Z145" s="8">
        <v>0</v>
      </c>
      <c r="AA145" s="8">
        <v>0</v>
      </c>
      <c r="AB145" s="8">
        <v>0</v>
      </c>
    </row>
    <row r="146" spans="1:28" ht="12.75">
      <c r="A146" s="2">
        <v>39958</v>
      </c>
      <c r="B146" s="6"/>
      <c r="C146" s="7"/>
      <c r="D146" s="8">
        <v>0</v>
      </c>
      <c r="E146" s="8">
        <v>0</v>
      </c>
      <c r="F146" s="8">
        <v>0</v>
      </c>
      <c r="G146" s="8">
        <v>25.2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10.571428571428571</v>
      </c>
      <c r="U146" s="8">
        <v>0</v>
      </c>
      <c r="V146" s="8">
        <v>0</v>
      </c>
      <c r="W146" s="8">
        <v>0</v>
      </c>
      <c r="X146" s="8">
        <v>0</v>
      </c>
      <c r="Y146" s="8">
        <v>7.571428571428571</v>
      </c>
      <c r="Z146" s="8">
        <v>0</v>
      </c>
      <c r="AA146" s="8">
        <v>0</v>
      </c>
      <c r="AB146" s="8">
        <v>0</v>
      </c>
    </row>
    <row r="147" spans="1:28" ht="12.75">
      <c r="A147" s="2">
        <v>39959</v>
      </c>
      <c r="B147" s="6"/>
      <c r="C147" s="7"/>
      <c r="D147" s="8">
        <v>0</v>
      </c>
      <c r="E147" s="8">
        <v>0</v>
      </c>
      <c r="F147" s="8">
        <v>0</v>
      </c>
      <c r="G147" s="8">
        <v>24.8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9.571428571428571</v>
      </c>
      <c r="U147" s="8">
        <v>0</v>
      </c>
      <c r="V147" s="8">
        <v>0</v>
      </c>
      <c r="W147" s="8">
        <v>0</v>
      </c>
      <c r="X147" s="8">
        <v>0</v>
      </c>
      <c r="Y147" s="8">
        <v>6</v>
      </c>
      <c r="Z147" s="8">
        <v>0</v>
      </c>
      <c r="AA147" s="8">
        <v>0</v>
      </c>
      <c r="AB147" s="8">
        <v>0</v>
      </c>
    </row>
    <row r="148" spans="1:28" ht="12.75">
      <c r="A148" s="2">
        <v>39960</v>
      </c>
      <c r="B148" s="6"/>
      <c r="C148" s="7"/>
      <c r="D148" s="8">
        <v>0</v>
      </c>
      <c r="E148" s="8">
        <v>0</v>
      </c>
      <c r="F148" s="8">
        <v>0</v>
      </c>
      <c r="G148" s="8">
        <v>23.8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8.571428571428571</v>
      </c>
      <c r="U148" s="8">
        <v>0</v>
      </c>
      <c r="V148" s="8">
        <v>0</v>
      </c>
      <c r="W148" s="8">
        <v>0</v>
      </c>
      <c r="X148" s="8">
        <v>0</v>
      </c>
      <c r="Y148" s="8">
        <v>4.285714285714286</v>
      </c>
      <c r="Z148" s="8">
        <v>0</v>
      </c>
      <c r="AA148" s="8">
        <v>0</v>
      </c>
      <c r="AB148" s="8">
        <v>0</v>
      </c>
    </row>
    <row r="149" spans="1:28" ht="12.75">
      <c r="A149" s="2">
        <v>39961</v>
      </c>
      <c r="B149" s="6"/>
      <c r="C149" s="7"/>
      <c r="D149" s="8">
        <v>0</v>
      </c>
      <c r="E149" s="8">
        <v>0</v>
      </c>
      <c r="F149" s="8">
        <v>0</v>
      </c>
      <c r="G149" s="8">
        <v>22.8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7.428571428571429</v>
      </c>
      <c r="U149" s="8">
        <v>0</v>
      </c>
      <c r="V149" s="8">
        <v>0</v>
      </c>
      <c r="W149" s="8">
        <v>0</v>
      </c>
      <c r="X149" s="8">
        <v>0</v>
      </c>
      <c r="Y149" s="8">
        <v>3.2857142857142856</v>
      </c>
      <c r="Z149" s="8">
        <v>0</v>
      </c>
      <c r="AA149" s="8">
        <v>0.42857142857142855</v>
      </c>
      <c r="AB149" s="8">
        <v>0</v>
      </c>
    </row>
    <row r="150" spans="1:28" ht="12.75">
      <c r="A150" s="2">
        <v>39962</v>
      </c>
      <c r="B150" s="6"/>
      <c r="C150" s="7"/>
      <c r="D150" s="8">
        <v>0</v>
      </c>
      <c r="E150" s="8">
        <v>0</v>
      </c>
      <c r="F150" s="8">
        <v>0</v>
      </c>
      <c r="G150" s="8">
        <v>21.8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0.14285714285714285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6.428571428571429</v>
      </c>
      <c r="U150" s="8">
        <v>0</v>
      </c>
      <c r="V150" s="8">
        <v>0</v>
      </c>
      <c r="W150" s="8">
        <v>1.1428571428571428</v>
      </c>
      <c r="X150" s="8">
        <v>0</v>
      </c>
      <c r="Y150" s="8">
        <v>2.5714285714285716</v>
      </c>
      <c r="Z150" s="8">
        <v>0</v>
      </c>
      <c r="AA150" s="8">
        <v>0</v>
      </c>
      <c r="AB150" s="8">
        <v>0</v>
      </c>
    </row>
    <row r="151" spans="1:28" ht="12.75">
      <c r="A151" s="2">
        <v>39963</v>
      </c>
      <c r="B151" s="6"/>
      <c r="C151" s="7"/>
      <c r="D151" s="8">
        <v>0</v>
      </c>
      <c r="E151" s="8">
        <v>0</v>
      </c>
      <c r="F151" s="8">
        <v>0</v>
      </c>
      <c r="G151" s="8">
        <v>20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0.14285714285714285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5.714285714285714</v>
      </c>
      <c r="U151" s="8">
        <v>0</v>
      </c>
      <c r="V151" s="8">
        <v>0</v>
      </c>
      <c r="W151" s="8">
        <v>0.2857142857142857</v>
      </c>
      <c r="X151" s="8">
        <v>0</v>
      </c>
      <c r="Y151" s="8">
        <v>1.7142857142857142</v>
      </c>
      <c r="Z151" s="8">
        <v>0</v>
      </c>
      <c r="AA151" s="8">
        <v>0</v>
      </c>
      <c r="AB151" s="8">
        <v>0</v>
      </c>
    </row>
    <row r="152" spans="1:28" ht="12.75">
      <c r="A152" s="2">
        <v>39964</v>
      </c>
      <c r="B152" s="6"/>
      <c r="C152" s="7"/>
      <c r="D152" s="8">
        <v>0</v>
      </c>
      <c r="E152" s="8">
        <v>0</v>
      </c>
      <c r="F152" s="8">
        <v>0</v>
      </c>
      <c r="G152" s="8">
        <v>18.2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4.714285714285714</v>
      </c>
      <c r="U152" s="8">
        <v>0</v>
      </c>
      <c r="V152" s="8">
        <v>0.42857142857142855</v>
      </c>
      <c r="W152" s="8">
        <v>0</v>
      </c>
      <c r="X152" s="8">
        <v>0</v>
      </c>
      <c r="Y152" s="8">
        <v>0.7142857142857143</v>
      </c>
      <c r="Z152" s="8">
        <v>0</v>
      </c>
      <c r="AA152" s="8">
        <v>0</v>
      </c>
      <c r="AB152" s="8">
        <v>0</v>
      </c>
    </row>
    <row r="153" spans="1:28" ht="12.75">
      <c r="A153" s="2">
        <v>39965</v>
      </c>
      <c r="B153" s="6"/>
      <c r="C153" s="7"/>
      <c r="D153" s="8">
        <v>0</v>
      </c>
      <c r="E153" s="8">
        <v>0</v>
      </c>
      <c r="F153" s="8">
        <v>0</v>
      </c>
      <c r="G153" s="8">
        <v>16.4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0.2857142857142857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3.7142857142857144</v>
      </c>
      <c r="U153" s="8">
        <v>0</v>
      </c>
      <c r="V153" s="8">
        <v>0.7142857142857143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</row>
    <row r="154" spans="1:28" ht="12.75">
      <c r="A154" s="2">
        <v>39966</v>
      </c>
      <c r="B154" s="6"/>
      <c r="C154" s="7"/>
      <c r="D154" s="8">
        <v>0</v>
      </c>
      <c r="E154" s="8">
        <v>0</v>
      </c>
      <c r="F154" s="8">
        <v>0</v>
      </c>
      <c r="G154" s="8">
        <v>14.8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0.5714285714285714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2.7142857142857144</v>
      </c>
      <c r="U154" s="8">
        <v>0</v>
      </c>
      <c r="V154" s="8">
        <v>4.714285714285714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</row>
    <row r="155" spans="1:28" ht="12.75">
      <c r="A155" s="2">
        <v>39967</v>
      </c>
      <c r="B155" s="6"/>
      <c r="C155" s="7"/>
      <c r="D155" s="8">
        <v>0</v>
      </c>
      <c r="E155" s="8">
        <v>0</v>
      </c>
      <c r="F155" s="8">
        <v>0</v>
      </c>
      <c r="G155" s="8">
        <v>13.4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1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</row>
    <row r="156" spans="1:28" ht="12.75">
      <c r="A156" s="2">
        <v>39968</v>
      </c>
      <c r="B156" s="6"/>
      <c r="C156" s="7"/>
      <c r="D156" s="8">
        <v>0</v>
      </c>
      <c r="E156" s="8">
        <v>0</v>
      </c>
      <c r="F156" s="8">
        <v>0</v>
      </c>
      <c r="G156" s="8">
        <v>12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</row>
    <row r="157" spans="1:28" ht="12.75">
      <c r="A157" s="2">
        <v>39969</v>
      </c>
      <c r="B157" s="6"/>
      <c r="C157" s="7"/>
      <c r="D157" s="8">
        <v>0</v>
      </c>
      <c r="E157" s="8">
        <v>0</v>
      </c>
      <c r="F157" s="8">
        <v>0</v>
      </c>
      <c r="G157" s="8">
        <v>10.8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</row>
    <row r="158" spans="1:28" ht="12.75">
      <c r="A158" s="2">
        <v>39970</v>
      </c>
      <c r="B158" s="6"/>
      <c r="C158" s="7"/>
      <c r="D158" s="8">
        <v>0</v>
      </c>
      <c r="E158" s="8">
        <v>0</v>
      </c>
      <c r="F158" s="8">
        <v>0</v>
      </c>
      <c r="G158" s="8">
        <v>10.2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</row>
    <row r="159" spans="1:28" ht="12.75">
      <c r="A159" s="2">
        <v>39971</v>
      </c>
      <c r="B159" s="6"/>
      <c r="C159" s="7"/>
      <c r="D159" s="8">
        <v>0</v>
      </c>
      <c r="E159" s="8">
        <v>0</v>
      </c>
      <c r="F159" s="8">
        <v>0</v>
      </c>
      <c r="G159" s="8">
        <v>9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</row>
    <row r="160" spans="1:28" ht="12.75">
      <c r="A160" s="2">
        <v>39972</v>
      </c>
      <c r="B160" s="6"/>
      <c r="C160" s="7"/>
      <c r="D160" s="8">
        <v>0</v>
      </c>
      <c r="E160" s="8">
        <v>0</v>
      </c>
      <c r="F160" s="8">
        <v>0</v>
      </c>
      <c r="G160" s="8">
        <v>7.6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</row>
    <row r="161" spans="1:28" ht="12.75">
      <c r="A161" s="2">
        <v>39973</v>
      </c>
      <c r="B161" s="6"/>
      <c r="C161" s="7"/>
      <c r="D161" s="8">
        <v>0</v>
      </c>
      <c r="E161" s="8">
        <v>0</v>
      </c>
      <c r="F161" s="8">
        <v>0</v>
      </c>
      <c r="G161" s="8">
        <v>6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</row>
    <row r="162" spans="1:28" ht="12.75">
      <c r="A162" s="2">
        <v>39974</v>
      </c>
      <c r="B162" s="6"/>
      <c r="C162" s="7"/>
      <c r="D162" s="8">
        <v>0</v>
      </c>
      <c r="E162" s="8">
        <v>0</v>
      </c>
      <c r="F162" s="8">
        <v>0</v>
      </c>
      <c r="G162" s="8">
        <v>4.2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</row>
    <row r="163" spans="1:28" ht="12.75">
      <c r="A163" s="2">
        <v>39975</v>
      </c>
      <c r="B163" s="6"/>
      <c r="C163" s="7"/>
      <c r="D163" s="8">
        <v>0</v>
      </c>
      <c r="E163" s="8">
        <v>0</v>
      </c>
      <c r="F163" s="8">
        <v>0</v>
      </c>
      <c r="G163" s="8">
        <v>2.2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</row>
    <row r="164" spans="1:28" ht="12.75">
      <c r="A164" s="2">
        <v>39976</v>
      </c>
      <c r="B164" s="6"/>
      <c r="C164" s="7"/>
      <c r="D164" s="8">
        <v>0</v>
      </c>
      <c r="E164" s="8">
        <v>0</v>
      </c>
      <c r="F164" s="8">
        <v>0</v>
      </c>
      <c r="G164" s="8">
        <v>0.6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</row>
    <row r="165" spans="1:28" ht="12.75">
      <c r="A165" s="2">
        <v>39977</v>
      </c>
      <c r="B165" s="6"/>
      <c r="C165" s="7"/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</row>
    <row r="166" spans="1:28" ht="12.75">
      <c r="A166" s="2">
        <v>39978</v>
      </c>
      <c r="B166" s="6"/>
      <c r="C166" s="7"/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</row>
    <row r="167" spans="1:28" ht="12.75">
      <c r="A167" s="2">
        <v>39979</v>
      </c>
      <c r="B167" s="6"/>
      <c r="C167" s="7"/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</row>
    <row r="168" spans="1:28" ht="12.75">
      <c r="A168" s="2">
        <v>39980</v>
      </c>
      <c r="B168" s="6"/>
      <c r="C168" s="7"/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</row>
    <row r="169" spans="1:28" ht="12.75">
      <c r="A169" s="2">
        <v>39981</v>
      </c>
      <c r="B169" s="6"/>
      <c r="C169" s="7"/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</row>
    <row r="170" spans="1:28" ht="12.75">
      <c r="A170" s="2">
        <v>39982</v>
      </c>
      <c r="B170" s="6"/>
      <c r="C170" s="7"/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</row>
    <row r="171" spans="1:28" ht="12.75">
      <c r="A171" s="2">
        <v>39983</v>
      </c>
      <c r="B171" s="6"/>
      <c r="C171" s="7"/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</row>
    <row r="172" spans="1:28" ht="12.75">
      <c r="A172" s="2">
        <v>39984</v>
      </c>
      <c r="B172" s="6"/>
      <c r="C172" s="7"/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</row>
    <row r="173" spans="1:28" ht="12.75">
      <c r="A173" s="2">
        <v>39985</v>
      </c>
      <c r="B173" s="6"/>
      <c r="C173" s="7"/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</row>
    <row r="174" spans="1:28" ht="12.75">
      <c r="A174" s="2">
        <v>39986</v>
      </c>
      <c r="B174" s="6"/>
      <c r="C174" s="7"/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</row>
    <row r="175" spans="1:28" ht="12.75">
      <c r="A175" s="2">
        <v>39987</v>
      </c>
      <c r="B175" s="6"/>
      <c r="C175" s="7"/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0.14285714285714285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</row>
    <row r="176" spans="1:28" ht="12.75">
      <c r="A176" s="2">
        <v>39988</v>
      </c>
      <c r="B176" s="6"/>
      <c r="C176" s="7"/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</row>
    <row r="177" spans="1:28" ht="12.75">
      <c r="A177" s="2">
        <v>39989</v>
      </c>
      <c r="B177" s="6"/>
      <c r="C177" s="7"/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</row>
    <row r="178" spans="1:28" ht="12.75">
      <c r="A178" s="2">
        <v>39990</v>
      </c>
      <c r="B178" s="6"/>
      <c r="C178" s="7"/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</row>
    <row r="179" spans="1:28" ht="12.75">
      <c r="A179" s="2">
        <v>39991</v>
      </c>
      <c r="B179" s="6"/>
      <c r="C179" s="7"/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</row>
    <row r="180" spans="1:28" ht="12.75">
      <c r="A180" s="2">
        <v>39992</v>
      </c>
      <c r="B180" s="6"/>
      <c r="C180" s="7"/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</row>
    <row r="181" spans="1:28" ht="12.75">
      <c r="A181" s="2">
        <v>39993</v>
      </c>
      <c r="B181" s="6"/>
      <c r="C181" s="7"/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</row>
    <row r="182" spans="1:28" ht="12.75">
      <c r="A182" s="2">
        <v>39994</v>
      </c>
      <c r="B182" s="6"/>
      <c r="C182" s="7"/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</row>
    <row r="183" spans="1:28" ht="12.75">
      <c r="A183" s="2">
        <v>39995</v>
      </c>
      <c r="B183" s="6"/>
      <c r="C183" s="7"/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</row>
    <row r="184" spans="1:28" ht="12.75">
      <c r="A184" s="2">
        <v>39996</v>
      </c>
      <c r="B184" s="6"/>
      <c r="C184" s="7"/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</row>
    <row r="185" spans="1:28" ht="12.75">
      <c r="A185" s="2">
        <v>39997</v>
      </c>
      <c r="B185" s="6"/>
      <c r="C185" s="7"/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</row>
    <row r="186" spans="1:28" ht="12.75">
      <c r="A186" s="2">
        <v>39998</v>
      </c>
      <c r="B186" s="6"/>
      <c r="C186" s="7"/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</row>
    <row r="187" spans="1:28" ht="12.75">
      <c r="A187" s="2">
        <v>39999</v>
      </c>
      <c r="B187" s="6"/>
      <c r="C187" s="7"/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</row>
    <row r="188" spans="1:28" ht="12.75">
      <c r="A188" s="2">
        <v>40000</v>
      </c>
      <c r="B188" s="6"/>
      <c r="C188" s="7"/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</row>
    <row r="189" spans="1:28" ht="12.75">
      <c r="A189" s="2">
        <v>40001</v>
      </c>
      <c r="B189" s="6"/>
      <c r="C189" s="7"/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</row>
    <row r="190" spans="1:28" ht="12.75">
      <c r="A190" s="2">
        <v>40002</v>
      </c>
      <c r="B190" s="6"/>
      <c r="C190" s="7"/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</row>
    <row r="191" spans="1:28" ht="12.75">
      <c r="A191" s="2">
        <v>40003</v>
      </c>
      <c r="B191" s="6"/>
      <c r="C191" s="7"/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</row>
    <row r="192" spans="1:28" ht="12.75">
      <c r="A192" s="2">
        <v>40004</v>
      </c>
      <c r="B192" s="6"/>
      <c r="C192" s="7"/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</row>
    <row r="193" spans="1:28" ht="12.75">
      <c r="A193" s="2">
        <v>40005</v>
      </c>
      <c r="B193" s="6"/>
      <c r="C193" s="7"/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</row>
    <row r="194" spans="1:28" ht="12.75">
      <c r="A194" s="2">
        <v>40006</v>
      </c>
      <c r="B194" s="6"/>
      <c r="C194" s="7"/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</row>
    <row r="195" spans="1:28" ht="12.75">
      <c r="A195" s="2">
        <v>40007</v>
      </c>
      <c r="B195" s="6"/>
      <c r="C195" s="7"/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</row>
    <row r="196" spans="1:28" ht="12.75">
      <c r="A196" s="2">
        <v>40008</v>
      </c>
      <c r="B196" s="6"/>
      <c r="C196" s="7"/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</row>
    <row r="197" spans="1:28" ht="12.75">
      <c r="A197" s="2">
        <v>40009</v>
      </c>
      <c r="B197" s="6"/>
      <c r="C197" s="7"/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</row>
    <row r="198" spans="1:28" ht="12.75">
      <c r="A198" s="2">
        <v>40010</v>
      </c>
      <c r="B198" s="6"/>
      <c r="C198" s="7"/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</row>
    <row r="199" spans="1:28" ht="12.75">
      <c r="A199" s="2">
        <v>40011</v>
      </c>
      <c r="B199" s="6"/>
      <c r="C199" s="7"/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</row>
    <row r="200" spans="1:28" ht="12.75">
      <c r="A200" s="2">
        <v>40012</v>
      </c>
      <c r="B200" s="6"/>
      <c r="C200" s="7"/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</row>
    <row r="201" spans="1:28" ht="12.75">
      <c r="A201" s="2">
        <v>40013</v>
      </c>
      <c r="B201" s="6"/>
      <c r="C201" s="7"/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</row>
    <row r="202" spans="1:28" ht="12.75">
      <c r="A202" s="2">
        <v>40014</v>
      </c>
      <c r="B202" s="6"/>
      <c r="C202" s="7"/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</row>
    <row r="203" spans="1:28" ht="12.75">
      <c r="A203" s="2">
        <v>40015</v>
      </c>
      <c r="B203" s="6"/>
      <c r="C203" s="7"/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</row>
    <row r="204" spans="1:28" ht="12.75">
      <c r="A204" s="2">
        <v>40016</v>
      </c>
      <c r="B204" s="6"/>
      <c r="C204" s="7"/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</row>
    <row r="205" spans="1:28" ht="12.75">
      <c r="A205" s="2">
        <v>40017</v>
      </c>
      <c r="B205" s="6"/>
      <c r="C205" s="7"/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</row>
    <row r="206" spans="1:28" ht="12.75">
      <c r="A206" s="2">
        <v>40018</v>
      </c>
      <c r="B206" s="6"/>
      <c r="C206" s="7"/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</row>
    <row r="207" spans="1:28" ht="12.75">
      <c r="A207" s="2">
        <v>40019</v>
      </c>
      <c r="B207" s="6"/>
      <c r="C207" s="7"/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</row>
    <row r="208" spans="1:28" ht="12.75">
      <c r="A208" s="2">
        <v>40020</v>
      </c>
      <c r="B208" s="6"/>
      <c r="C208" s="7"/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</row>
    <row r="209" spans="1:28" ht="12.75">
      <c r="A209" s="2">
        <v>40021</v>
      </c>
      <c r="B209" s="6"/>
      <c r="C209" s="7"/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</row>
    <row r="210" spans="1:28" ht="12.75">
      <c r="A210" s="2">
        <v>40022</v>
      </c>
      <c r="B210" s="6"/>
      <c r="C210" s="7"/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</row>
    <row r="211" spans="1:28" ht="12.75">
      <c r="A211" s="2">
        <v>40023</v>
      </c>
      <c r="B211" s="6"/>
      <c r="C211" s="7"/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</row>
    <row r="212" spans="1:28" ht="12.75">
      <c r="A212" s="2">
        <v>40024</v>
      </c>
      <c r="B212" s="6"/>
      <c r="C212" s="7"/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</row>
    <row r="213" spans="1:28" ht="12.75">
      <c r="A213" s="2">
        <v>40025</v>
      </c>
      <c r="B213" s="6"/>
      <c r="C213" s="7"/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</row>
    <row r="214" spans="1:28" ht="12.75">
      <c r="A214" s="2">
        <v>40026</v>
      </c>
      <c r="B214" s="6"/>
      <c r="C214" s="7"/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</row>
    <row r="215" spans="1:28" ht="12.75">
      <c r="A215" s="2">
        <v>40027</v>
      </c>
      <c r="B215" s="6"/>
      <c r="C215" s="7"/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</row>
    <row r="216" spans="1:28" ht="12.75">
      <c r="A216" s="2">
        <v>40028</v>
      </c>
      <c r="B216" s="6"/>
      <c r="C216" s="7"/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</row>
    <row r="217" spans="1:28" ht="12.75">
      <c r="A217" s="2">
        <v>40029</v>
      </c>
      <c r="B217" s="6"/>
      <c r="C217" s="7"/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</row>
    <row r="218" spans="1:28" ht="12.75">
      <c r="A218" s="2">
        <v>40030</v>
      </c>
      <c r="B218" s="6"/>
      <c r="C218" s="7"/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</row>
    <row r="219" spans="1:28" ht="12.75">
      <c r="A219" s="2">
        <v>40031</v>
      </c>
      <c r="B219" s="6"/>
      <c r="C219" s="7"/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v>0</v>
      </c>
    </row>
    <row r="220" spans="1:28" ht="12.75">
      <c r="A220" s="2">
        <v>40032</v>
      </c>
      <c r="B220" s="6"/>
      <c r="C220" s="7"/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</row>
    <row r="221" spans="1:28" ht="12.75">
      <c r="A221" s="2">
        <v>40033</v>
      </c>
      <c r="B221" s="6"/>
      <c r="C221" s="7"/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</row>
    <row r="222" spans="1:28" ht="12.75">
      <c r="A222" s="2">
        <v>40034</v>
      </c>
      <c r="B222" s="6"/>
      <c r="C222" s="7"/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</row>
    <row r="223" spans="1:28" ht="12.75">
      <c r="A223" s="2">
        <v>40035</v>
      </c>
      <c r="B223" s="6"/>
      <c r="C223" s="7"/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</row>
    <row r="224" spans="1:28" ht="12.75">
      <c r="A224" s="2">
        <v>40036</v>
      </c>
      <c r="B224" s="6"/>
      <c r="C224" s="7"/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</row>
    <row r="225" spans="1:28" ht="12.75">
      <c r="A225" s="2">
        <v>40037</v>
      </c>
      <c r="B225" s="6"/>
      <c r="C225" s="7"/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</row>
    <row r="226" spans="1:28" ht="12.75">
      <c r="A226" s="2">
        <v>40038</v>
      </c>
      <c r="B226" s="6"/>
      <c r="C226" s="7"/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</row>
    <row r="227" spans="1:28" ht="12.75">
      <c r="A227" s="2">
        <v>40039</v>
      </c>
      <c r="B227" s="6"/>
      <c r="C227" s="7"/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</row>
    <row r="228" spans="1:28" ht="12.75">
      <c r="A228" s="2">
        <v>40040</v>
      </c>
      <c r="B228" s="6"/>
      <c r="C228" s="7"/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</row>
    <row r="229" spans="1:28" ht="12.75">
      <c r="A229" s="2">
        <v>40041</v>
      </c>
      <c r="B229" s="6"/>
      <c r="C229" s="7"/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8">
        <v>0</v>
      </c>
      <c r="AB229" s="8">
        <v>0</v>
      </c>
    </row>
    <row r="230" spans="1:28" ht="12.75">
      <c r="A230" s="2">
        <v>40042</v>
      </c>
      <c r="B230" s="6"/>
      <c r="C230" s="7"/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8">
        <v>0</v>
      </c>
    </row>
    <row r="231" spans="1:28" ht="12.75">
      <c r="A231" s="2">
        <v>40043</v>
      </c>
      <c r="B231" s="6"/>
      <c r="C231" s="7"/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</row>
    <row r="232" spans="1:28" ht="12.75">
      <c r="A232" s="2">
        <v>40044</v>
      </c>
      <c r="B232" s="6"/>
      <c r="C232" s="7"/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</row>
    <row r="233" spans="1:28" ht="12.75">
      <c r="A233" s="2">
        <v>40045</v>
      </c>
      <c r="B233" s="6"/>
      <c r="C233" s="7"/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</row>
    <row r="234" spans="1:28" ht="12.75">
      <c r="A234" s="2">
        <v>40046</v>
      </c>
      <c r="B234" s="6"/>
      <c r="C234" s="7"/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</row>
    <row r="235" spans="1:28" ht="12.75">
      <c r="A235" s="2">
        <v>40047</v>
      </c>
      <c r="B235" s="6"/>
      <c r="C235" s="7"/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8">
        <v>0</v>
      </c>
    </row>
    <row r="236" spans="1:28" ht="12.75">
      <c r="A236" s="2">
        <v>40048</v>
      </c>
      <c r="B236" s="6"/>
      <c r="C236" s="7"/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8">
        <v>0</v>
      </c>
      <c r="AA236" s="8">
        <v>0</v>
      </c>
      <c r="AB236" s="8">
        <v>0</v>
      </c>
    </row>
    <row r="237" spans="1:28" ht="12.75">
      <c r="A237" s="2">
        <v>40049</v>
      </c>
      <c r="B237" s="6"/>
      <c r="C237" s="7"/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</row>
    <row r="238" spans="1:28" ht="12.75">
      <c r="A238" s="2">
        <v>40050</v>
      </c>
      <c r="B238" s="6"/>
      <c r="C238" s="7"/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8">
        <v>0</v>
      </c>
      <c r="AA238" s="8">
        <v>0</v>
      </c>
      <c r="AB238" s="8">
        <v>0</v>
      </c>
    </row>
    <row r="239" spans="1:28" ht="12.75">
      <c r="A239" s="2">
        <v>40051</v>
      </c>
      <c r="B239" s="6"/>
      <c r="C239" s="7"/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</row>
    <row r="240" spans="1:28" ht="12.75">
      <c r="A240" s="2">
        <v>40052</v>
      </c>
      <c r="B240" s="6"/>
      <c r="C240" s="7"/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8">
        <v>0</v>
      </c>
      <c r="AA240" s="8">
        <v>0</v>
      </c>
      <c r="AB240" s="8">
        <v>0</v>
      </c>
    </row>
    <row r="241" spans="1:28" ht="12.75">
      <c r="A241" s="2">
        <v>40053</v>
      </c>
      <c r="B241" s="6"/>
      <c r="C241" s="7"/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</row>
    <row r="242" spans="1:28" ht="12.75">
      <c r="A242" s="2">
        <v>40054</v>
      </c>
      <c r="B242" s="6"/>
      <c r="C242" s="7"/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8">
        <v>0</v>
      </c>
    </row>
    <row r="243" spans="1:28" ht="12.75">
      <c r="A243" s="2">
        <v>40055</v>
      </c>
      <c r="B243" s="6"/>
      <c r="C243" s="7"/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</row>
    <row r="244" spans="1:28" ht="12.75">
      <c r="A244" s="2">
        <v>40056</v>
      </c>
      <c r="B244" s="6"/>
      <c r="C244" s="7"/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</row>
    <row r="245" spans="1:28" ht="12.75">
      <c r="A245" s="2">
        <v>40057</v>
      </c>
      <c r="B245" s="6"/>
      <c r="C245" s="7"/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8">
        <v>0</v>
      </c>
    </row>
    <row r="246" spans="1:28" ht="12.75">
      <c r="A246" s="2">
        <v>40058</v>
      </c>
      <c r="B246" s="6"/>
      <c r="C246" s="7"/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8">
        <v>0</v>
      </c>
      <c r="Z246" s="8">
        <v>0</v>
      </c>
      <c r="AA246" s="8">
        <v>0</v>
      </c>
      <c r="AB246" s="8">
        <v>0</v>
      </c>
    </row>
    <row r="247" spans="1:28" ht="12.75">
      <c r="A247" s="2">
        <v>40059</v>
      </c>
      <c r="B247" s="6"/>
      <c r="C247" s="7"/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8">
        <v>0</v>
      </c>
    </row>
    <row r="248" spans="1:28" ht="12.75">
      <c r="A248" s="2">
        <v>40060</v>
      </c>
      <c r="B248" s="6"/>
      <c r="C248" s="7"/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8">
        <v>0</v>
      </c>
      <c r="Z248" s="8">
        <v>0</v>
      </c>
      <c r="AA248" s="8">
        <v>0</v>
      </c>
      <c r="AB248" s="8">
        <v>0</v>
      </c>
    </row>
    <row r="249" spans="1:28" ht="12.75">
      <c r="A249" s="2">
        <v>40061</v>
      </c>
      <c r="B249" s="6"/>
      <c r="C249" s="7"/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8">
        <v>0</v>
      </c>
      <c r="AA249" s="8">
        <v>0</v>
      </c>
      <c r="AB249" s="8">
        <v>0</v>
      </c>
    </row>
    <row r="250" spans="1:28" ht="12.75">
      <c r="A250" s="2">
        <v>40062</v>
      </c>
      <c r="B250" s="6"/>
      <c r="C250" s="7"/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</row>
    <row r="251" spans="1:28" ht="12.75">
      <c r="A251" s="2">
        <v>40063</v>
      </c>
      <c r="B251" s="6"/>
      <c r="C251" s="7"/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</row>
    <row r="252" spans="1:28" ht="12.75">
      <c r="A252" s="2">
        <v>40064</v>
      </c>
      <c r="B252" s="6"/>
      <c r="C252" s="7"/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8">
        <v>0</v>
      </c>
      <c r="Z252" s="8">
        <v>0</v>
      </c>
      <c r="AA252" s="8">
        <v>0</v>
      </c>
      <c r="AB252" s="8">
        <v>0</v>
      </c>
    </row>
    <row r="253" spans="1:28" ht="12.75">
      <c r="A253" s="2">
        <v>40065</v>
      </c>
      <c r="B253" s="6"/>
      <c r="C253" s="7"/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8">
        <v>0</v>
      </c>
      <c r="W253" s="8">
        <v>0</v>
      </c>
      <c r="X253" s="8">
        <v>0</v>
      </c>
      <c r="Y253" s="8">
        <v>0</v>
      </c>
      <c r="Z253" s="8">
        <v>0</v>
      </c>
      <c r="AA253" s="8">
        <v>0</v>
      </c>
      <c r="AB253" s="8">
        <v>0</v>
      </c>
    </row>
    <row r="254" spans="1:28" ht="12.75">
      <c r="A254" s="2">
        <v>40066</v>
      </c>
      <c r="B254" s="6"/>
      <c r="C254" s="7"/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8">
        <v>0</v>
      </c>
      <c r="Z254" s="8">
        <v>0</v>
      </c>
      <c r="AA254" s="8">
        <v>0</v>
      </c>
      <c r="AB254" s="8">
        <v>0</v>
      </c>
    </row>
    <row r="255" spans="1:28" ht="12.75">
      <c r="A255" s="2">
        <v>40067</v>
      </c>
      <c r="B255" s="6"/>
      <c r="C255" s="7"/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8">
        <v>0</v>
      </c>
    </row>
    <row r="256" spans="1:28" ht="12.75">
      <c r="A256" s="2">
        <v>40068</v>
      </c>
      <c r="B256" s="6"/>
      <c r="C256" s="7"/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  <c r="Z256" s="8">
        <v>0</v>
      </c>
      <c r="AA256" s="8">
        <v>0</v>
      </c>
      <c r="AB256" s="8">
        <v>0</v>
      </c>
    </row>
    <row r="257" spans="1:28" ht="12.75">
      <c r="A257" s="2">
        <v>40069</v>
      </c>
      <c r="B257" s="6"/>
      <c r="C257" s="7"/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1.2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v>0</v>
      </c>
      <c r="AA257" s="8">
        <v>0</v>
      </c>
      <c r="AB257" s="8">
        <v>0</v>
      </c>
    </row>
    <row r="258" spans="1:28" ht="12.75">
      <c r="A258" s="2">
        <v>40070</v>
      </c>
      <c r="B258" s="6"/>
      <c r="C258" s="7"/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2.6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8">
        <v>0</v>
      </c>
      <c r="AA258" s="8">
        <v>0</v>
      </c>
      <c r="AB258" s="8">
        <v>0</v>
      </c>
    </row>
    <row r="259" spans="1:28" ht="12.75">
      <c r="A259" s="2">
        <v>40071</v>
      </c>
      <c r="B259" s="6"/>
      <c r="C259" s="7"/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0.4</v>
      </c>
      <c r="O259" s="8">
        <v>0</v>
      </c>
      <c r="P259" s="8">
        <v>0</v>
      </c>
      <c r="Q259" s="8">
        <v>0.14285714285714285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8">
        <v>0</v>
      </c>
    </row>
    <row r="260" spans="1:28" ht="12.75">
      <c r="A260" s="2">
        <v>40072</v>
      </c>
      <c r="B260" s="6"/>
      <c r="C260" s="7"/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8">
        <v>0</v>
      </c>
    </row>
    <row r="261" spans="1:28" ht="12.75">
      <c r="A261" s="2">
        <v>40073</v>
      </c>
      <c r="B261" s="6"/>
      <c r="C261" s="7"/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8">
        <v>0</v>
      </c>
      <c r="AA261" s="8">
        <v>0</v>
      </c>
      <c r="AB261" s="8">
        <v>0</v>
      </c>
    </row>
    <row r="262" spans="1:28" ht="12.75">
      <c r="A262" s="2">
        <v>40074</v>
      </c>
      <c r="B262" s="6"/>
      <c r="C262" s="7"/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  <c r="Z262" s="8">
        <v>0</v>
      </c>
      <c r="AA262" s="8">
        <v>0</v>
      </c>
      <c r="AB262" s="8">
        <v>0</v>
      </c>
    </row>
    <row r="263" spans="1:28" ht="12.75">
      <c r="A263" s="2">
        <v>40075</v>
      </c>
      <c r="B263" s="6"/>
      <c r="C263" s="7"/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  <c r="T263" s="8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8">
        <v>0</v>
      </c>
      <c r="AA263" s="8">
        <v>0.14285714285714285</v>
      </c>
      <c r="AB263" s="8">
        <v>0</v>
      </c>
    </row>
    <row r="264" spans="1:28" ht="12.75">
      <c r="A264" s="2">
        <v>40076</v>
      </c>
      <c r="B264" s="6"/>
      <c r="C264" s="7"/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v>0</v>
      </c>
      <c r="V264" s="8">
        <v>0</v>
      </c>
      <c r="W264" s="8">
        <v>0</v>
      </c>
      <c r="X264" s="8">
        <v>0</v>
      </c>
      <c r="Y264" s="8">
        <v>0</v>
      </c>
      <c r="Z264" s="8">
        <v>0</v>
      </c>
      <c r="AA264" s="8">
        <v>0</v>
      </c>
      <c r="AB264" s="8">
        <v>0</v>
      </c>
    </row>
    <row r="265" spans="1:28" ht="12.75">
      <c r="A265" s="2">
        <v>40077</v>
      </c>
      <c r="B265" s="6"/>
      <c r="C265" s="7"/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</row>
    <row r="266" spans="1:28" ht="12.75">
      <c r="A266" s="2">
        <v>40078</v>
      </c>
      <c r="B266" s="6"/>
      <c r="C266" s="7"/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</row>
    <row r="267" spans="1:28" ht="12.75">
      <c r="A267" s="2">
        <v>40079</v>
      </c>
      <c r="B267" s="6"/>
      <c r="C267" s="7"/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8">
        <v>0</v>
      </c>
      <c r="AA267" s="8">
        <v>0</v>
      </c>
      <c r="AB267" s="8">
        <v>0</v>
      </c>
    </row>
    <row r="268" spans="1:28" ht="12.75">
      <c r="A268" s="2">
        <v>40080</v>
      </c>
      <c r="B268" s="6"/>
      <c r="C268" s="7"/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1.2857142857142858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8">
        <v>0</v>
      </c>
      <c r="AA268" s="8">
        <v>0</v>
      </c>
      <c r="AB268" s="8">
        <v>0</v>
      </c>
    </row>
    <row r="269" spans="1:28" ht="12.75">
      <c r="A269" s="2">
        <v>40081</v>
      </c>
      <c r="B269" s="6"/>
      <c r="C269" s="7"/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1</v>
      </c>
      <c r="S269" s="8">
        <v>0</v>
      </c>
      <c r="T269" s="8">
        <v>0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  <c r="Z269" s="8">
        <v>0</v>
      </c>
      <c r="AA269" s="8">
        <v>0</v>
      </c>
      <c r="AB269" s="8">
        <v>0</v>
      </c>
    </row>
    <row r="270" spans="1:28" ht="12.75">
      <c r="A270" s="2">
        <v>40082</v>
      </c>
      <c r="B270" s="6"/>
      <c r="C270" s="7"/>
      <c r="D270" s="8">
        <v>0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1</v>
      </c>
      <c r="S270" s="8">
        <v>0</v>
      </c>
      <c r="T270" s="8">
        <v>0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8">
        <v>0</v>
      </c>
      <c r="AA270" s="8">
        <v>0</v>
      </c>
      <c r="AB270" s="8">
        <v>0</v>
      </c>
    </row>
    <row r="271" spans="1:28" ht="12.75">
      <c r="A271" s="2">
        <v>40083</v>
      </c>
      <c r="B271" s="6"/>
      <c r="C271" s="7"/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0.14285714285714285</v>
      </c>
      <c r="S271" s="8">
        <v>0</v>
      </c>
      <c r="T271" s="8">
        <v>0</v>
      </c>
      <c r="U271" s="8">
        <v>0</v>
      </c>
      <c r="V271" s="8">
        <v>0</v>
      </c>
      <c r="W271" s="8">
        <v>0.14285714285714285</v>
      </c>
      <c r="X271" s="8">
        <v>0</v>
      </c>
      <c r="Y271" s="8">
        <v>0</v>
      </c>
      <c r="Z271" s="8">
        <v>0</v>
      </c>
      <c r="AA271" s="8">
        <v>0</v>
      </c>
      <c r="AB271" s="8">
        <v>0</v>
      </c>
    </row>
    <row r="272" spans="1:28" ht="12.75">
      <c r="A272" s="2">
        <v>40084</v>
      </c>
      <c r="B272" s="6"/>
      <c r="C272" s="7"/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4</v>
      </c>
      <c r="X272" s="8">
        <v>0</v>
      </c>
      <c r="Y272" s="8">
        <v>0</v>
      </c>
      <c r="Z272" s="8">
        <v>0</v>
      </c>
      <c r="AA272" s="8">
        <v>0</v>
      </c>
      <c r="AB272" s="8">
        <v>0</v>
      </c>
    </row>
    <row r="273" spans="1:28" ht="12.75">
      <c r="A273" s="2">
        <v>40085</v>
      </c>
      <c r="B273" s="6"/>
      <c r="C273" s="7"/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v>0</v>
      </c>
      <c r="V273" s="8">
        <v>0</v>
      </c>
      <c r="W273" s="8">
        <v>2.142857142857143</v>
      </c>
      <c r="X273" s="8">
        <v>0</v>
      </c>
      <c r="Y273" s="8">
        <v>0</v>
      </c>
      <c r="Z273" s="8">
        <v>0</v>
      </c>
      <c r="AA273" s="8">
        <v>0</v>
      </c>
      <c r="AB273" s="8">
        <v>0</v>
      </c>
    </row>
    <row r="274" spans="1:28" ht="12.75">
      <c r="A274" s="2">
        <v>40086</v>
      </c>
      <c r="B274" s="6"/>
      <c r="C274" s="7"/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  <c r="W274" s="8">
        <v>1.5714285714285714</v>
      </c>
      <c r="X274" s="8">
        <v>0</v>
      </c>
      <c r="Y274" s="8">
        <v>0</v>
      </c>
      <c r="Z274" s="8">
        <v>0</v>
      </c>
      <c r="AA274" s="8">
        <v>0</v>
      </c>
      <c r="AB274" s="8">
        <v>0</v>
      </c>
    </row>
    <row r="275" spans="1:28" ht="12.75">
      <c r="A275" s="2">
        <v>40087</v>
      </c>
      <c r="B275" s="6"/>
      <c r="C275" s="7"/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1.7142857142857142</v>
      </c>
      <c r="R275" s="8">
        <v>0</v>
      </c>
      <c r="S275" s="8">
        <v>0</v>
      </c>
      <c r="T275" s="8">
        <v>0</v>
      </c>
      <c r="U275" s="8">
        <v>0</v>
      </c>
      <c r="V275" s="8">
        <v>0</v>
      </c>
      <c r="W275" s="8">
        <v>0.8571428571428571</v>
      </c>
      <c r="X275" s="8">
        <v>0</v>
      </c>
      <c r="Y275" s="8">
        <v>0</v>
      </c>
      <c r="Z275" s="8">
        <v>0</v>
      </c>
      <c r="AA275" s="8">
        <v>0</v>
      </c>
      <c r="AB275" s="8"/>
    </row>
    <row r="276" spans="1:28" ht="12.75">
      <c r="A276" s="2">
        <v>40088</v>
      </c>
      <c r="B276" s="6"/>
      <c r="C276" s="7"/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0.3333333333333333</v>
      </c>
      <c r="M276" s="8">
        <v>0</v>
      </c>
      <c r="N276" s="8">
        <v>0</v>
      </c>
      <c r="O276" s="8">
        <v>0</v>
      </c>
      <c r="P276" s="8">
        <v>0</v>
      </c>
      <c r="Q276" s="8">
        <v>2.142857142857143</v>
      </c>
      <c r="R276" s="8">
        <v>0</v>
      </c>
      <c r="S276" s="8">
        <v>0</v>
      </c>
      <c r="T276" s="8">
        <v>0</v>
      </c>
      <c r="U276" s="8">
        <v>0</v>
      </c>
      <c r="V276" s="8">
        <v>0</v>
      </c>
      <c r="W276" s="8">
        <v>0.14285714285714285</v>
      </c>
      <c r="X276" s="8">
        <v>0</v>
      </c>
      <c r="Y276" s="8">
        <v>0</v>
      </c>
      <c r="Z276" s="8">
        <v>0</v>
      </c>
      <c r="AA276" s="8">
        <v>0</v>
      </c>
      <c r="AB276" s="8"/>
    </row>
    <row r="277" spans="1:28" ht="12.75">
      <c r="A277" s="2">
        <v>40089</v>
      </c>
      <c r="B277" s="6"/>
      <c r="C277" s="7"/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0.3333333333333333</v>
      </c>
      <c r="M277" s="8">
        <v>0</v>
      </c>
      <c r="N277" s="8">
        <v>0</v>
      </c>
      <c r="O277" s="8">
        <v>0</v>
      </c>
      <c r="P277" s="8">
        <v>0</v>
      </c>
      <c r="Q277" s="8">
        <v>1.8571428571428572</v>
      </c>
      <c r="R277" s="8">
        <v>0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0</v>
      </c>
      <c r="Z277" s="8">
        <v>0</v>
      </c>
      <c r="AA277" s="8">
        <v>0</v>
      </c>
      <c r="AB277" s="8"/>
    </row>
    <row r="278" spans="1:28" ht="12.75">
      <c r="A278" s="2">
        <v>40090</v>
      </c>
      <c r="B278" s="6"/>
      <c r="C278" s="7"/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1.7142857142857142</v>
      </c>
      <c r="R278" s="8">
        <v>0</v>
      </c>
      <c r="S278" s="8">
        <v>0</v>
      </c>
      <c r="T278" s="8">
        <v>0</v>
      </c>
      <c r="U278" s="8">
        <v>0</v>
      </c>
      <c r="V278" s="8">
        <v>0</v>
      </c>
      <c r="W278" s="8">
        <v>0</v>
      </c>
      <c r="X278" s="8">
        <v>0.5714285714285714</v>
      </c>
      <c r="Y278" s="8">
        <v>0</v>
      </c>
      <c r="Z278" s="8">
        <v>0</v>
      </c>
      <c r="AA278" s="8">
        <v>0</v>
      </c>
      <c r="AB278" s="8"/>
    </row>
    <row r="279" spans="1:28" ht="12.75">
      <c r="A279" s="2">
        <v>40091</v>
      </c>
      <c r="B279" s="6"/>
      <c r="C279" s="7"/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1.2857142857142858</v>
      </c>
      <c r="R279" s="8">
        <v>0</v>
      </c>
      <c r="S279" s="8">
        <v>1.2857142857142858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/>
    </row>
    <row r="280" spans="1:28" ht="12.75">
      <c r="A280" s="2">
        <v>40092</v>
      </c>
      <c r="B280" s="6"/>
      <c r="C280" s="7"/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1.8571428571428572</v>
      </c>
      <c r="R280" s="8">
        <v>0</v>
      </c>
      <c r="S280" s="8">
        <v>2.2857142857142856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0</v>
      </c>
      <c r="AA280" s="8">
        <v>0</v>
      </c>
      <c r="AB280" s="8"/>
    </row>
    <row r="281" spans="1:28" ht="12.75">
      <c r="A281" s="2">
        <v>40093</v>
      </c>
      <c r="B281" s="6"/>
      <c r="C281" s="7"/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0.16666666666666666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4.428571428571429</v>
      </c>
      <c r="Q281" s="8">
        <v>2</v>
      </c>
      <c r="R281" s="8">
        <v>0</v>
      </c>
      <c r="S281" s="8">
        <v>0.8571428571428571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0</v>
      </c>
      <c r="Z281" s="8">
        <v>0</v>
      </c>
      <c r="AA281" s="8">
        <v>0.2857142857142857</v>
      </c>
      <c r="AB281" s="8"/>
    </row>
    <row r="282" spans="1:28" ht="12.75">
      <c r="A282" s="2">
        <v>40094</v>
      </c>
      <c r="B282" s="6"/>
      <c r="C282" s="7"/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1.6666666666666667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7.714285714285714</v>
      </c>
      <c r="Q282" s="8">
        <v>1.5714285714285714</v>
      </c>
      <c r="R282" s="8">
        <v>0</v>
      </c>
      <c r="S282" s="8">
        <v>0.2857142857142857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/>
    </row>
    <row r="283" spans="1:28" ht="12.75">
      <c r="A283" s="2">
        <v>40095</v>
      </c>
      <c r="B283" s="6"/>
      <c r="C283" s="7"/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0.6666666666666666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4.571428571428571</v>
      </c>
      <c r="Q283" s="8">
        <v>1.5714285714285714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0</v>
      </c>
      <c r="X283" s="8">
        <v>0</v>
      </c>
      <c r="Y283" s="8">
        <v>0</v>
      </c>
      <c r="Z283" s="8">
        <v>0</v>
      </c>
      <c r="AA283" s="8">
        <v>0</v>
      </c>
      <c r="AB283" s="8"/>
    </row>
    <row r="284" spans="1:28" ht="12.75">
      <c r="A284" s="2">
        <v>40096</v>
      </c>
      <c r="B284" s="6"/>
      <c r="C284" s="7"/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3</v>
      </c>
      <c r="Q284" s="8">
        <v>1.7142857142857142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8"/>
    </row>
    <row r="285" spans="1:28" ht="12.75">
      <c r="A285" s="2">
        <v>40097</v>
      </c>
      <c r="B285" s="6"/>
      <c r="C285" s="7"/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2</v>
      </c>
      <c r="Q285" s="8">
        <v>1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8">
        <v>0</v>
      </c>
      <c r="AA285" s="8">
        <v>0</v>
      </c>
      <c r="AB285" s="8"/>
    </row>
    <row r="286" spans="1:28" ht="12.75">
      <c r="A286" s="2">
        <v>40098</v>
      </c>
      <c r="B286" s="6"/>
      <c r="C286" s="7"/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0.2857142857142857</v>
      </c>
      <c r="Q286" s="8">
        <v>1.1428571428571428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8"/>
    </row>
    <row r="287" spans="1:28" ht="12.75">
      <c r="A287" s="2">
        <v>40099</v>
      </c>
      <c r="B287" s="6"/>
      <c r="C287" s="7"/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0.7142857142857143</v>
      </c>
      <c r="N287" s="8">
        <v>0</v>
      </c>
      <c r="O287" s="8">
        <v>0</v>
      </c>
      <c r="P287" s="8">
        <v>0</v>
      </c>
      <c r="Q287" s="8">
        <v>1.2857142857142858</v>
      </c>
      <c r="R287" s="8">
        <v>0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8">
        <v>0</v>
      </c>
      <c r="Y287" s="8">
        <v>0</v>
      </c>
      <c r="Z287" s="8">
        <v>0</v>
      </c>
      <c r="AA287" s="8">
        <v>0</v>
      </c>
      <c r="AB287" s="8"/>
    </row>
    <row r="288" spans="1:28" ht="12.75">
      <c r="A288" s="2">
        <v>40100</v>
      </c>
      <c r="B288" s="6"/>
      <c r="C288" s="7"/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1.8571428571428572</v>
      </c>
      <c r="N288" s="8">
        <v>0</v>
      </c>
      <c r="O288" s="8">
        <v>0</v>
      </c>
      <c r="P288" s="8">
        <v>0</v>
      </c>
      <c r="Q288" s="8">
        <v>1.5714285714285714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8"/>
    </row>
    <row r="289" spans="1:28" ht="12.75">
      <c r="A289" s="2">
        <v>40101</v>
      </c>
      <c r="B289" s="6"/>
      <c r="C289" s="7"/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0.2857142857142857</v>
      </c>
      <c r="N289" s="8">
        <v>0</v>
      </c>
      <c r="O289" s="8">
        <v>0</v>
      </c>
      <c r="P289" s="8">
        <v>0</v>
      </c>
      <c r="Q289" s="8">
        <v>1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/>
    </row>
    <row r="290" spans="1:28" ht="12.75">
      <c r="A290" s="2">
        <v>40102</v>
      </c>
      <c r="B290" s="6"/>
      <c r="C290" s="7"/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1.2857142857142858</v>
      </c>
      <c r="R290" s="8">
        <v>0</v>
      </c>
      <c r="S290" s="8">
        <v>0</v>
      </c>
      <c r="T290" s="8">
        <v>0</v>
      </c>
      <c r="U290" s="8">
        <v>0</v>
      </c>
      <c r="V290" s="8">
        <v>0</v>
      </c>
      <c r="W290" s="8">
        <v>0</v>
      </c>
      <c r="X290" s="8">
        <v>0</v>
      </c>
      <c r="Y290" s="8">
        <v>0</v>
      </c>
      <c r="Z290" s="8">
        <v>0.8571428571428571</v>
      </c>
      <c r="AA290" s="8">
        <v>0</v>
      </c>
      <c r="AB290" s="8"/>
    </row>
    <row r="291" spans="1:28" ht="12.75">
      <c r="A291" s="2">
        <v>40103</v>
      </c>
      <c r="B291" s="6"/>
      <c r="C291" s="7"/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1.2857142857142858</v>
      </c>
      <c r="R291" s="8">
        <v>0</v>
      </c>
      <c r="S291" s="8">
        <v>0</v>
      </c>
      <c r="T291" s="8">
        <v>0</v>
      </c>
      <c r="U291" s="8">
        <v>0</v>
      </c>
      <c r="V291" s="8">
        <v>0</v>
      </c>
      <c r="W291" s="8">
        <v>0</v>
      </c>
      <c r="X291" s="8">
        <v>0</v>
      </c>
      <c r="Y291" s="8">
        <v>0</v>
      </c>
      <c r="Z291" s="8">
        <v>13.714285714285714</v>
      </c>
      <c r="AA291" s="8">
        <v>0</v>
      </c>
      <c r="AB291" s="8"/>
    </row>
    <row r="292" spans="1:28" ht="12.75">
      <c r="A292" s="2">
        <v>40104</v>
      </c>
      <c r="B292" s="6"/>
      <c r="C292" s="7"/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0.5</v>
      </c>
      <c r="M292" s="8">
        <v>0</v>
      </c>
      <c r="N292" s="8">
        <v>0</v>
      </c>
      <c r="O292" s="8">
        <v>0.42857142857142855</v>
      </c>
      <c r="P292" s="8">
        <v>0</v>
      </c>
      <c r="Q292" s="8">
        <v>1.2857142857142858</v>
      </c>
      <c r="R292" s="8">
        <v>0.2857142857142857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  <c r="Z292" s="8">
        <v>9.714285714285714</v>
      </c>
      <c r="AA292" s="8">
        <v>0</v>
      </c>
      <c r="AB292" s="8"/>
    </row>
    <row r="293" spans="1:28" ht="12.75">
      <c r="A293" s="2">
        <v>40105</v>
      </c>
      <c r="B293" s="6"/>
      <c r="C293" s="7"/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1</v>
      </c>
      <c r="P293" s="8">
        <v>0</v>
      </c>
      <c r="Q293" s="8">
        <v>1.2857142857142858</v>
      </c>
      <c r="R293" s="8">
        <v>0</v>
      </c>
      <c r="S293" s="8">
        <v>0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0</v>
      </c>
      <c r="Z293" s="8">
        <v>6</v>
      </c>
      <c r="AA293" s="8">
        <v>0</v>
      </c>
      <c r="AB293" s="8"/>
    </row>
    <row r="294" spans="1:28" ht="12.75">
      <c r="A294" s="2">
        <v>40106</v>
      </c>
      <c r="B294" s="6"/>
      <c r="C294" s="7"/>
      <c r="D294" s="8">
        <v>0</v>
      </c>
      <c r="E294" s="8">
        <v>0</v>
      </c>
      <c r="F294" s="8">
        <v>0</v>
      </c>
      <c r="G294" s="8">
        <v>0</v>
      </c>
      <c r="H294" s="8">
        <v>1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0.2857142857142857</v>
      </c>
      <c r="P294" s="8">
        <v>0</v>
      </c>
      <c r="Q294" s="8">
        <v>1.7142857142857142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  <c r="Z294" s="8">
        <v>4.142857142857143</v>
      </c>
      <c r="AA294" s="8">
        <v>2.2857142857142856</v>
      </c>
      <c r="AB294" s="8"/>
    </row>
    <row r="295" spans="1:28" ht="12.75">
      <c r="A295" s="2">
        <v>40107</v>
      </c>
      <c r="B295" s="6"/>
      <c r="C295" s="7"/>
      <c r="D295" s="8">
        <v>0</v>
      </c>
      <c r="E295" s="8">
        <v>0</v>
      </c>
      <c r="F295" s="8">
        <v>0</v>
      </c>
      <c r="G295" s="8">
        <v>0</v>
      </c>
      <c r="H295" s="8">
        <v>0.16666666666666666</v>
      </c>
      <c r="I295" s="8">
        <v>0</v>
      </c>
      <c r="J295" s="8">
        <v>0</v>
      </c>
      <c r="K295" s="8">
        <v>0</v>
      </c>
      <c r="L295" s="8">
        <v>0</v>
      </c>
      <c r="M295" s="8">
        <v>0.42857142857142855</v>
      </c>
      <c r="N295" s="8">
        <v>0</v>
      </c>
      <c r="O295" s="8">
        <v>0</v>
      </c>
      <c r="P295" s="8">
        <v>0</v>
      </c>
      <c r="Q295" s="8">
        <v>2</v>
      </c>
      <c r="R295" s="8">
        <v>0</v>
      </c>
      <c r="S295" s="8">
        <v>0</v>
      </c>
      <c r="T295" s="8">
        <v>0</v>
      </c>
      <c r="U295" s="8">
        <v>0</v>
      </c>
      <c r="V295" s="8">
        <v>0</v>
      </c>
      <c r="W295" s="8">
        <v>0</v>
      </c>
      <c r="X295" s="8">
        <v>0</v>
      </c>
      <c r="Y295" s="8">
        <v>0</v>
      </c>
      <c r="Z295" s="8">
        <v>3.142857142857143</v>
      </c>
      <c r="AA295" s="8">
        <v>1.2857142857142858</v>
      </c>
      <c r="AB295" s="8"/>
    </row>
    <row r="296" spans="1:28" ht="12.75">
      <c r="A296" s="2">
        <v>40108</v>
      </c>
      <c r="B296" s="6"/>
      <c r="C296" s="7"/>
      <c r="D296" s="8">
        <v>0</v>
      </c>
      <c r="E296" s="8">
        <v>0</v>
      </c>
      <c r="F296" s="8">
        <v>0</v>
      </c>
      <c r="G296" s="8">
        <v>0</v>
      </c>
      <c r="H296" s="8">
        <v>1.1666666666666667</v>
      </c>
      <c r="I296" s="8">
        <v>4.2</v>
      </c>
      <c r="J296" s="8">
        <v>0</v>
      </c>
      <c r="K296" s="8">
        <v>0</v>
      </c>
      <c r="L296" s="8">
        <v>0</v>
      </c>
      <c r="M296" s="8">
        <v>2</v>
      </c>
      <c r="N296" s="8">
        <v>0</v>
      </c>
      <c r="O296" s="8">
        <v>0</v>
      </c>
      <c r="P296" s="8">
        <v>0</v>
      </c>
      <c r="Q296" s="8">
        <v>1.4285714285714286</v>
      </c>
      <c r="R296" s="8">
        <v>0</v>
      </c>
      <c r="S296" s="8">
        <v>0</v>
      </c>
      <c r="T296" s="8">
        <v>0</v>
      </c>
      <c r="U296" s="8">
        <v>0</v>
      </c>
      <c r="V296" s="8">
        <v>0</v>
      </c>
      <c r="W296" s="8">
        <v>0</v>
      </c>
      <c r="X296" s="8">
        <v>0</v>
      </c>
      <c r="Y296" s="8">
        <v>0</v>
      </c>
      <c r="Z296" s="8">
        <v>2.2857142857142856</v>
      </c>
      <c r="AA296" s="8">
        <v>0</v>
      </c>
      <c r="AB296" s="8"/>
    </row>
    <row r="297" spans="1:28" ht="12.75">
      <c r="A297" s="2">
        <v>40109</v>
      </c>
      <c r="B297" s="6"/>
      <c r="C297" s="7"/>
      <c r="D297" s="8">
        <v>0</v>
      </c>
      <c r="E297" s="8">
        <v>0</v>
      </c>
      <c r="F297" s="8">
        <v>0</v>
      </c>
      <c r="G297" s="8">
        <v>0</v>
      </c>
      <c r="H297" s="8">
        <v>1</v>
      </c>
      <c r="I297" s="8">
        <v>3.2</v>
      </c>
      <c r="J297" s="8">
        <v>0</v>
      </c>
      <c r="K297" s="8">
        <v>0</v>
      </c>
      <c r="L297" s="8">
        <v>0</v>
      </c>
      <c r="M297" s="8">
        <v>0.5714285714285714</v>
      </c>
      <c r="N297" s="8">
        <v>0</v>
      </c>
      <c r="O297" s="8">
        <v>0</v>
      </c>
      <c r="P297" s="8">
        <v>0</v>
      </c>
      <c r="Q297" s="8">
        <v>1.2857142857142858</v>
      </c>
      <c r="R297" s="8">
        <v>0</v>
      </c>
      <c r="S297" s="8">
        <v>9.285714285714286</v>
      </c>
      <c r="T297" s="8">
        <v>0</v>
      </c>
      <c r="U297" s="8">
        <v>0</v>
      </c>
      <c r="V297" s="8">
        <v>0</v>
      </c>
      <c r="W297" s="8">
        <v>0</v>
      </c>
      <c r="X297" s="8">
        <v>0</v>
      </c>
      <c r="Y297" s="8">
        <v>0</v>
      </c>
      <c r="Z297" s="8">
        <v>1.8571428571428572</v>
      </c>
      <c r="AA297" s="8">
        <v>0</v>
      </c>
      <c r="AB297" s="8"/>
    </row>
    <row r="298" spans="1:28" ht="12.75">
      <c r="A298" s="2">
        <v>40110</v>
      </c>
      <c r="B298" s="6"/>
      <c r="C298" s="7"/>
      <c r="D298" s="8">
        <v>0</v>
      </c>
      <c r="E298" s="8">
        <v>0</v>
      </c>
      <c r="F298" s="8">
        <v>0</v>
      </c>
      <c r="G298" s="8">
        <v>0</v>
      </c>
      <c r="H298" s="8">
        <v>1.1666666666666667</v>
      </c>
      <c r="I298" s="8">
        <v>5.25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1.1428571428571428</v>
      </c>
      <c r="R298" s="8">
        <v>0</v>
      </c>
      <c r="S298" s="8">
        <v>20.714285714285715</v>
      </c>
      <c r="T298" s="8">
        <v>0</v>
      </c>
      <c r="U298" s="8">
        <v>0</v>
      </c>
      <c r="V298" s="8">
        <v>0</v>
      </c>
      <c r="W298" s="8">
        <v>6.857142857142857</v>
      </c>
      <c r="X298" s="8">
        <v>0</v>
      </c>
      <c r="Y298" s="8">
        <v>0</v>
      </c>
      <c r="Z298" s="8">
        <v>1.4285714285714286</v>
      </c>
      <c r="AA298" s="8">
        <v>0</v>
      </c>
      <c r="AB298" s="8"/>
    </row>
    <row r="299" spans="1:28" ht="12.75">
      <c r="A299" s="2">
        <v>40111</v>
      </c>
      <c r="B299" s="6"/>
      <c r="C299" s="7"/>
      <c r="D299" s="8">
        <v>0</v>
      </c>
      <c r="E299" s="8">
        <v>0</v>
      </c>
      <c r="F299" s="8">
        <v>0</v>
      </c>
      <c r="G299" s="8">
        <v>0</v>
      </c>
      <c r="H299" s="8">
        <v>1.1666666666666667</v>
      </c>
      <c r="I299" s="8">
        <v>3.75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1</v>
      </c>
      <c r="R299" s="8">
        <v>0</v>
      </c>
      <c r="S299" s="8">
        <v>17.428571428571427</v>
      </c>
      <c r="T299" s="8">
        <v>0</v>
      </c>
      <c r="U299" s="8">
        <v>0</v>
      </c>
      <c r="V299" s="8">
        <v>0</v>
      </c>
      <c r="W299" s="8">
        <v>3.857142857142857</v>
      </c>
      <c r="X299" s="8">
        <v>0</v>
      </c>
      <c r="Y299" s="8">
        <v>0</v>
      </c>
      <c r="Z299" s="8">
        <v>10</v>
      </c>
      <c r="AA299" s="8">
        <v>0</v>
      </c>
      <c r="AB299" s="8"/>
    </row>
    <row r="300" spans="1:28" ht="12.75">
      <c r="A300" s="2">
        <v>40112</v>
      </c>
      <c r="B300" s="6"/>
      <c r="C300" s="7"/>
      <c r="D300" s="8">
        <v>0</v>
      </c>
      <c r="E300" s="8">
        <v>0</v>
      </c>
      <c r="F300" s="8">
        <v>0</v>
      </c>
      <c r="G300" s="8">
        <v>0</v>
      </c>
      <c r="H300" s="8">
        <v>1.1666666666666667</v>
      </c>
      <c r="I300" s="8">
        <v>3.25</v>
      </c>
      <c r="J300" s="8">
        <v>0.14285714285714285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1.4285714285714286</v>
      </c>
      <c r="R300" s="8">
        <v>0</v>
      </c>
      <c r="S300" s="8">
        <v>15.142857142857142</v>
      </c>
      <c r="T300" s="8">
        <v>0</v>
      </c>
      <c r="U300" s="8">
        <v>0</v>
      </c>
      <c r="V300" s="8">
        <v>0</v>
      </c>
      <c r="W300" s="8">
        <v>1.4285714285714286</v>
      </c>
      <c r="X300" s="8">
        <v>0</v>
      </c>
      <c r="Y300" s="8">
        <v>0</v>
      </c>
      <c r="Z300" s="8">
        <v>22</v>
      </c>
      <c r="AA300" s="8">
        <v>0</v>
      </c>
      <c r="AB300" s="8"/>
    </row>
    <row r="301" spans="1:28" ht="12.75">
      <c r="A301" s="2">
        <v>40113</v>
      </c>
      <c r="B301" s="6"/>
      <c r="C301" s="7"/>
      <c r="D301" s="8">
        <v>0</v>
      </c>
      <c r="E301" s="8">
        <v>0</v>
      </c>
      <c r="F301" s="8">
        <v>0</v>
      </c>
      <c r="G301" s="8">
        <v>0</v>
      </c>
      <c r="H301" s="8">
        <v>1</v>
      </c>
      <c r="I301" s="8">
        <v>3.25</v>
      </c>
      <c r="J301" s="8">
        <v>1.1428571428571428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1.4285714285714286</v>
      </c>
      <c r="R301" s="8">
        <v>0</v>
      </c>
      <c r="S301" s="8">
        <v>15.571428571428571</v>
      </c>
      <c r="T301" s="8">
        <v>0</v>
      </c>
      <c r="U301" s="8">
        <v>0</v>
      </c>
      <c r="V301" s="8">
        <v>0</v>
      </c>
      <c r="W301" s="8">
        <v>0</v>
      </c>
      <c r="X301" s="8">
        <v>0</v>
      </c>
      <c r="Y301" s="8">
        <v>0</v>
      </c>
      <c r="Z301" s="8">
        <v>19</v>
      </c>
      <c r="AA301" s="8">
        <v>0</v>
      </c>
      <c r="AB301" s="8"/>
    </row>
    <row r="302" spans="1:28" ht="12.75">
      <c r="A302" s="2">
        <v>40114</v>
      </c>
      <c r="B302" s="6"/>
      <c r="C302" s="7"/>
      <c r="D302" s="8">
        <v>0</v>
      </c>
      <c r="E302" s="8">
        <v>0</v>
      </c>
      <c r="F302" s="8">
        <v>0</v>
      </c>
      <c r="G302" s="8">
        <v>0</v>
      </c>
      <c r="H302" s="8">
        <v>0.3333333333333333</v>
      </c>
      <c r="I302" s="8">
        <v>3</v>
      </c>
      <c r="J302" s="8">
        <v>0.8571428571428571</v>
      </c>
      <c r="K302" s="8">
        <v>0</v>
      </c>
      <c r="L302" s="8">
        <v>0</v>
      </c>
      <c r="M302" s="8">
        <v>0.42857142857142855</v>
      </c>
      <c r="N302" s="8">
        <v>0</v>
      </c>
      <c r="O302" s="8">
        <v>0</v>
      </c>
      <c r="P302" s="8">
        <v>0</v>
      </c>
      <c r="Q302" s="8">
        <v>1.2857142857142858</v>
      </c>
      <c r="R302" s="8">
        <v>0</v>
      </c>
      <c r="S302" s="8">
        <v>13.571428571428571</v>
      </c>
      <c r="T302" s="8">
        <v>0</v>
      </c>
      <c r="U302" s="8">
        <v>0</v>
      </c>
      <c r="V302" s="8">
        <v>0</v>
      </c>
      <c r="W302" s="8">
        <v>0</v>
      </c>
      <c r="X302" s="8">
        <v>0</v>
      </c>
      <c r="Y302" s="8">
        <v>0</v>
      </c>
      <c r="Z302" s="8">
        <v>16.714285714285715</v>
      </c>
      <c r="AA302" s="8">
        <v>0</v>
      </c>
      <c r="AB302" s="8"/>
    </row>
    <row r="303" spans="1:28" ht="12.75">
      <c r="A303" s="2">
        <v>40115</v>
      </c>
      <c r="B303" s="6"/>
      <c r="C303" s="7"/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3.25</v>
      </c>
      <c r="J303" s="8">
        <v>0.5714285714285714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1.2857142857142858</v>
      </c>
      <c r="R303" s="8">
        <v>0</v>
      </c>
      <c r="S303" s="8">
        <v>15.714285714285714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  <c r="Z303" s="8">
        <v>15.142857142857142</v>
      </c>
      <c r="AA303" s="8">
        <v>0</v>
      </c>
      <c r="AB303" s="8"/>
    </row>
    <row r="304" spans="1:28" ht="12.75">
      <c r="A304" s="2">
        <v>40116</v>
      </c>
      <c r="B304" s="6"/>
      <c r="C304" s="7"/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3.25</v>
      </c>
      <c r="J304" s="8">
        <v>0.2857142857142857</v>
      </c>
      <c r="K304" s="8">
        <v>0</v>
      </c>
      <c r="L304" s="8">
        <v>0</v>
      </c>
      <c r="M304" s="8">
        <v>0.5714285714285714</v>
      </c>
      <c r="N304" s="8">
        <v>0</v>
      </c>
      <c r="O304" s="8">
        <v>0</v>
      </c>
      <c r="P304" s="8">
        <v>0</v>
      </c>
      <c r="Q304" s="8">
        <v>1.2857142857142858</v>
      </c>
      <c r="R304" s="8">
        <v>0</v>
      </c>
      <c r="S304" s="8">
        <v>21.285714285714285</v>
      </c>
      <c r="T304" s="8">
        <v>0</v>
      </c>
      <c r="U304" s="8">
        <v>0</v>
      </c>
      <c r="V304" s="8">
        <v>0</v>
      </c>
      <c r="W304" s="8">
        <v>1.1428571428571428</v>
      </c>
      <c r="X304" s="8">
        <v>0.8571428571428571</v>
      </c>
      <c r="Y304" s="8">
        <v>0</v>
      </c>
      <c r="Z304" s="8">
        <v>13.714285714285714</v>
      </c>
      <c r="AA304" s="8">
        <v>0</v>
      </c>
      <c r="AB304" s="8"/>
    </row>
    <row r="305" spans="1:28" ht="12.75">
      <c r="A305" s="2">
        <v>40117</v>
      </c>
      <c r="B305" s="6"/>
      <c r="C305" s="7"/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3.25</v>
      </c>
      <c r="J305" s="8">
        <v>0</v>
      </c>
      <c r="K305" s="8">
        <v>0</v>
      </c>
      <c r="L305" s="8">
        <v>0</v>
      </c>
      <c r="M305" s="8">
        <v>0.8571428571428571</v>
      </c>
      <c r="N305" s="8">
        <v>0</v>
      </c>
      <c r="O305" s="8">
        <v>0</v>
      </c>
      <c r="P305" s="8">
        <v>0</v>
      </c>
      <c r="Q305" s="8">
        <v>1.2857142857142858</v>
      </c>
      <c r="R305" s="8">
        <v>0</v>
      </c>
      <c r="S305" s="8">
        <v>19.714285714285715</v>
      </c>
      <c r="T305" s="8">
        <v>0</v>
      </c>
      <c r="U305" s="8">
        <v>0</v>
      </c>
      <c r="V305" s="8">
        <v>0</v>
      </c>
      <c r="W305" s="8">
        <v>1.1428571428571428</v>
      </c>
      <c r="X305" s="8">
        <v>6</v>
      </c>
      <c r="Y305" s="8">
        <v>0</v>
      </c>
      <c r="Z305" s="8">
        <v>10</v>
      </c>
      <c r="AA305" s="8">
        <v>0</v>
      </c>
      <c r="AB305" s="8"/>
    </row>
    <row r="306" spans="1:28" ht="12.75">
      <c r="A306" s="2">
        <v>40118</v>
      </c>
      <c r="B306" s="6"/>
      <c r="C306" s="7"/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2.4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4</v>
      </c>
      <c r="T306" s="8">
        <v>0</v>
      </c>
      <c r="U306" s="8">
        <v>0</v>
      </c>
      <c r="V306" s="8">
        <v>0</v>
      </c>
      <c r="W306" s="8">
        <v>0.8571428571428571</v>
      </c>
      <c r="X306" s="8">
        <v>0.7142857142857143</v>
      </c>
      <c r="Y306" s="8">
        <v>0</v>
      </c>
      <c r="Z306" s="8">
        <v>4</v>
      </c>
      <c r="AA306" s="8">
        <v>0</v>
      </c>
      <c r="AB306" s="8"/>
    </row>
    <row r="307" spans="1:28" ht="12.75">
      <c r="A307" s="2">
        <v>40119</v>
      </c>
      <c r="B307" s="6"/>
      <c r="C307" s="7"/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2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2.142857142857143</v>
      </c>
      <c r="T307" s="8">
        <v>0</v>
      </c>
      <c r="U307" s="8">
        <v>0</v>
      </c>
      <c r="V307" s="8">
        <v>0</v>
      </c>
      <c r="W307" s="8">
        <v>0.8571428571428571</v>
      </c>
      <c r="X307" s="8">
        <v>0</v>
      </c>
      <c r="Y307" s="8">
        <v>3.142857142857143</v>
      </c>
      <c r="Z307" s="8">
        <v>2.857142857142857</v>
      </c>
      <c r="AA307" s="8">
        <v>0</v>
      </c>
      <c r="AB307" s="8"/>
    </row>
    <row r="308" spans="1:28" ht="12.75">
      <c r="A308" s="2">
        <v>40120</v>
      </c>
      <c r="B308" s="6"/>
      <c r="C308" s="7"/>
      <c r="D308" s="8">
        <v>0</v>
      </c>
      <c r="E308" s="8">
        <v>0</v>
      </c>
      <c r="F308" s="8">
        <v>6</v>
      </c>
      <c r="G308" s="8">
        <v>0</v>
      </c>
      <c r="H308" s="8">
        <v>0</v>
      </c>
      <c r="I308" s="8">
        <v>1.5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2</v>
      </c>
      <c r="T308" s="8">
        <v>0</v>
      </c>
      <c r="U308" s="8">
        <v>0</v>
      </c>
      <c r="V308" s="8">
        <v>0</v>
      </c>
      <c r="W308" s="8">
        <v>0.8571428571428571</v>
      </c>
      <c r="X308" s="8">
        <v>0</v>
      </c>
      <c r="Y308" s="8">
        <v>22.428571428571427</v>
      </c>
      <c r="Z308" s="8">
        <v>2.5714285714285716</v>
      </c>
      <c r="AA308" s="8">
        <v>0</v>
      </c>
      <c r="AB308" s="8"/>
    </row>
    <row r="309" spans="1:28" ht="12.75">
      <c r="A309" s="2">
        <v>40121</v>
      </c>
      <c r="B309" s="6"/>
      <c r="C309" s="7"/>
      <c r="D309" s="8">
        <v>0</v>
      </c>
      <c r="E309" s="8">
        <v>0.25</v>
      </c>
      <c r="F309" s="8">
        <v>6</v>
      </c>
      <c r="G309" s="8">
        <v>0</v>
      </c>
      <c r="H309" s="8">
        <v>0</v>
      </c>
      <c r="I309" s="8">
        <v>1.3333333333333333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1.8571428571428572</v>
      </c>
      <c r="T309" s="8">
        <v>0</v>
      </c>
      <c r="U309" s="8">
        <v>0</v>
      </c>
      <c r="V309" s="8">
        <v>0</v>
      </c>
      <c r="W309" s="8">
        <v>0.8571428571428571</v>
      </c>
      <c r="X309" s="8">
        <v>0</v>
      </c>
      <c r="Y309" s="8">
        <v>19.428571428571427</v>
      </c>
      <c r="Z309" s="8">
        <v>2.4285714285714284</v>
      </c>
      <c r="AA309" s="8">
        <v>0</v>
      </c>
      <c r="AB309" s="8"/>
    </row>
    <row r="310" spans="1:28" ht="12.75">
      <c r="A310" s="2">
        <v>40122</v>
      </c>
      <c r="B310" s="6"/>
      <c r="C310" s="7"/>
      <c r="D310" s="8">
        <v>0</v>
      </c>
      <c r="E310" s="8">
        <v>5.25</v>
      </c>
      <c r="F310" s="8">
        <v>6.75</v>
      </c>
      <c r="G310" s="8">
        <v>0</v>
      </c>
      <c r="H310" s="8">
        <v>0</v>
      </c>
      <c r="I310" s="8">
        <v>0.8333333333333334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0.5714285714285714</v>
      </c>
      <c r="P310" s="8">
        <v>0</v>
      </c>
      <c r="Q310" s="8">
        <v>0</v>
      </c>
      <c r="R310" s="8">
        <v>0</v>
      </c>
      <c r="S310" s="8">
        <v>1.7142857142857142</v>
      </c>
      <c r="T310" s="8">
        <v>0</v>
      </c>
      <c r="U310" s="8">
        <v>0</v>
      </c>
      <c r="V310" s="8">
        <v>0</v>
      </c>
      <c r="W310" s="8">
        <v>1.1666666666666667</v>
      </c>
      <c r="X310" s="8">
        <v>0</v>
      </c>
      <c r="Y310" s="8">
        <v>17.428571428571427</v>
      </c>
      <c r="Z310" s="8">
        <v>2.2857142857142856</v>
      </c>
      <c r="AA310" s="8">
        <v>0</v>
      </c>
      <c r="AB310" s="8"/>
    </row>
    <row r="311" spans="1:28" ht="12.75">
      <c r="A311" s="2">
        <v>40123</v>
      </c>
      <c r="B311" s="6"/>
      <c r="C311" s="7"/>
      <c r="D311" s="8">
        <v>0</v>
      </c>
      <c r="E311" s="8">
        <v>18.666666666666668</v>
      </c>
      <c r="F311" s="8">
        <v>7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0.5714285714285714</v>
      </c>
      <c r="N311" s="8">
        <v>0.5</v>
      </c>
      <c r="O311" s="8">
        <v>1.4285714285714286</v>
      </c>
      <c r="P311" s="8">
        <v>3.5714285714285716</v>
      </c>
      <c r="Q311" s="8">
        <v>0</v>
      </c>
      <c r="R311" s="8">
        <v>0.14285714285714285</v>
      </c>
      <c r="S311" s="8">
        <v>1.5714285714285714</v>
      </c>
      <c r="T311" s="8">
        <v>0</v>
      </c>
      <c r="U311" s="8">
        <v>0</v>
      </c>
      <c r="V311" s="8">
        <v>0</v>
      </c>
      <c r="W311" s="8">
        <v>1.1666666666666667</v>
      </c>
      <c r="X311" s="8">
        <v>0</v>
      </c>
      <c r="Y311" s="8">
        <v>29</v>
      </c>
      <c r="Z311" s="8">
        <v>2.4285714285714284</v>
      </c>
      <c r="AA311" s="8">
        <v>0</v>
      </c>
      <c r="AB311" s="8"/>
    </row>
    <row r="312" spans="1:28" ht="12.75">
      <c r="A312" s="2">
        <v>40124</v>
      </c>
      <c r="B312" s="6"/>
      <c r="C312" s="7"/>
      <c r="D312" s="8">
        <v>0</v>
      </c>
      <c r="E312" s="8">
        <v>22</v>
      </c>
      <c r="F312" s="8">
        <v>7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1.1428571428571428</v>
      </c>
      <c r="N312" s="8">
        <v>0</v>
      </c>
      <c r="O312" s="8">
        <v>15.142857142857142</v>
      </c>
      <c r="P312" s="8">
        <v>2.857142857142857</v>
      </c>
      <c r="Q312" s="8">
        <v>0</v>
      </c>
      <c r="R312" s="8">
        <v>1.1428571428571428</v>
      </c>
      <c r="S312" s="8">
        <v>4.857142857142857</v>
      </c>
      <c r="T312" s="8">
        <v>0.5714285714285714</v>
      </c>
      <c r="U312" s="8">
        <v>0</v>
      </c>
      <c r="V312" s="8">
        <v>0</v>
      </c>
      <c r="W312" s="8">
        <v>1</v>
      </c>
      <c r="X312" s="8">
        <v>0</v>
      </c>
      <c r="Y312" s="8">
        <v>27.285714285714285</v>
      </c>
      <c r="Z312" s="8">
        <v>2.4285714285714284</v>
      </c>
      <c r="AA312" s="8">
        <v>0</v>
      </c>
      <c r="AB312" s="8"/>
    </row>
    <row r="313" spans="1:28" ht="12.75">
      <c r="A313" s="2">
        <v>40125</v>
      </c>
      <c r="B313" s="6"/>
      <c r="C313" s="7"/>
      <c r="D313" s="8">
        <v>0</v>
      </c>
      <c r="E313" s="8">
        <v>19.666666666666668</v>
      </c>
      <c r="F313" s="8">
        <v>6.75</v>
      </c>
      <c r="G313" s="8">
        <v>0</v>
      </c>
      <c r="H313" s="8">
        <v>0</v>
      </c>
      <c r="I313" s="8">
        <v>3</v>
      </c>
      <c r="J313" s="8">
        <v>0</v>
      </c>
      <c r="K313" s="8">
        <v>0</v>
      </c>
      <c r="L313" s="8">
        <v>0</v>
      </c>
      <c r="M313" s="8">
        <v>1.1428571428571428</v>
      </c>
      <c r="N313" s="8">
        <v>0</v>
      </c>
      <c r="O313" s="8">
        <v>12.428571428571429</v>
      </c>
      <c r="P313" s="8">
        <v>5.142857142857143</v>
      </c>
      <c r="Q313" s="8">
        <v>0</v>
      </c>
      <c r="R313" s="8">
        <v>0.7142857142857143</v>
      </c>
      <c r="S313" s="8">
        <v>22.142857142857142</v>
      </c>
      <c r="T313" s="8">
        <v>0.8571428571428571</v>
      </c>
      <c r="U313" s="8">
        <v>0</v>
      </c>
      <c r="V313" s="8">
        <v>0</v>
      </c>
      <c r="W313" s="8">
        <v>1</v>
      </c>
      <c r="X313" s="8">
        <v>0</v>
      </c>
      <c r="Y313" s="8">
        <v>32.857142857142854</v>
      </c>
      <c r="Z313" s="8">
        <v>4.714285714285714</v>
      </c>
      <c r="AA313" s="8">
        <v>0</v>
      </c>
      <c r="AB313" s="8"/>
    </row>
    <row r="314" spans="1:28" ht="12.75">
      <c r="A314" s="2">
        <v>40126</v>
      </c>
      <c r="B314" s="6"/>
      <c r="C314" s="7"/>
      <c r="D314" s="8">
        <v>0</v>
      </c>
      <c r="E314" s="8">
        <v>21</v>
      </c>
      <c r="F314" s="8">
        <v>6.75</v>
      </c>
      <c r="G314" s="8">
        <v>0</v>
      </c>
      <c r="H314" s="8">
        <v>0</v>
      </c>
      <c r="I314" s="8">
        <v>3.1666666666666665</v>
      </c>
      <c r="J314" s="8">
        <v>0</v>
      </c>
      <c r="K314" s="8">
        <v>0</v>
      </c>
      <c r="L314" s="8">
        <v>0</v>
      </c>
      <c r="M314" s="8">
        <v>1.1428571428571428</v>
      </c>
      <c r="N314" s="8">
        <v>0</v>
      </c>
      <c r="O314" s="8">
        <v>12.142857142857142</v>
      </c>
      <c r="P314" s="8">
        <v>7.571428571428571</v>
      </c>
      <c r="Q314" s="8">
        <v>13.428571428571429</v>
      </c>
      <c r="R314" s="8">
        <v>0.5714285714285714</v>
      </c>
      <c r="S314" s="8">
        <v>22</v>
      </c>
      <c r="T314" s="8">
        <v>1.1428571428571428</v>
      </c>
      <c r="U314" s="8">
        <v>0</v>
      </c>
      <c r="V314" s="8">
        <v>0</v>
      </c>
      <c r="W314" s="8">
        <v>0.16666666666666666</v>
      </c>
      <c r="X314" s="8">
        <v>0</v>
      </c>
      <c r="Y314" s="8">
        <v>49.285714285714285</v>
      </c>
      <c r="Z314" s="8">
        <v>14.857142857142858</v>
      </c>
      <c r="AA314" s="8">
        <v>0</v>
      </c>
      <c r="AB314" s="8"/>
    </row>
    <row r="315" spans="1:28" ht="12.75">
      <c r="A315" s="2">
        <v>40127</v>
      </c>
      <c r="B315" s="6"/>
      <c r="C315" s="7"/>
      <c r="D315" s="8">
        <v>0</v>
      </c>
      <c r="E315" s="8">
        <v>18</v>
      </c>
      <c r="F315" s="8">
        <v>6.5</v>
      </c>
      <c r="G315" s="8">
        <v>0</v>
      </c>
      <c r="H315" s="8">
        <v>0</v>
      </c>
      <c r="I315" s="8">
        <v>2.8333333333333335</v>
      </c>
      <c r="J315" s="8">
        <v>0</v>
      </c>
      <c r="K315" s="8">
        <v>0</v>
      </c>
      <c r="L315" s="8">
        <v>0</v>
      </c>
      <c r="M315" s="8">
        <v>1.5714285714285714</v>
      </c>
      <c r="N315" s="8">
        <v>0</v>
      </c>
      <c r="O315" s="8">
        <v>11.714285714285714</v>
      </c>
      <c r="P315" s="8">
        <v>8</v>
      </c>
      <c r="Q315" s="8">
        <v>21.571428571428573</v>
      </c>
      <c r="R315" s="8">
        <v>0.5714285714285714</v>
      </c>
      <c r="S315" s="8">
        <v>18.714285714285715</v>
      </c>
      <c r="T315" s="8">
        <v>17.285714285714285</v>
      </c>
      <c r="U315" s="8">
        <v>0</v>
      </c>
      <c r="V315" s="8">
        <v>0</v>
      </c>
      <c r="W315" s="8">
        <v>0.16666666666666666</v>
      </c>
      <c r="X315" s="8">
        <v>0</v>
      </c>
      <c r="Y315" s="8">
        <v>45.42857142857143</v>
      </c>
      <c r="Z315" s="8">
        <v>15.714285714285714</v>
      </c>
      <c r="AA315" s="8">
        <v>0</v>
      </c>
      <c r="AB315" s="8"/>
    </row>
    <row r="316" spans="1:28" ht="12.75">
      <c r="A316" s="2">
        <v>40128</v>
      </c>
      <c r="B316" s="6"/>
      <c r="C316" s="7"/>
      <c r="D316" s="8">
        <v>0</v>
      </c>
      <c r="E316" s="8">
        <v>16.333333333333332</v>
      </c>
      <c r="F316" s="8">
        <v>6.75</v>
      </c>
      <c r="G316" s="8">
        <v>0</v>
      </c>
      <c r="H316" s="8">
        <v>0</v>
      </c>
      <c r="I316" s="8">
        <v>3</v>
      </c>
      <c r="J316" s="8">
        <v>0</v>
      </c>
      <c r="K316" s="8">
        <v>0</v>
      </c>
      <c r="L316" s="8">
        <v>0</v>
      </c>
      <c r="M316" s="8">
        <v>4.857142857142857</v>
      </c>
      <c r="N316" s="8">
        <v>0</v>
      </c>
      <c r="O316" s="8">
        <v>11</v>
      </c>
      <c r="P316" s="8">
        <v>6.857142857142857</v>
      </c>
      <c r="Q316" s="8">
        <v>12.857142857142858</v>
      </c>
      <c r="R316" s="8">
        <v>0.5714285714285714</v>
      </c>
      <c r="S316" s="8">
        <v>18.428571428571427</v>
      </c>
      <c r="T316" s="8">
        <v>32.714285714285715</v>
      </c>
      <c r="U316" s="8">
        <v>0</v>
      </c>
      <c r="V316" s="8">
        <v>0</v>
      </c>
      <c r="W316" s="8">
        <v>1</v>
      </c>
      <c r="X316" s="8">
        <v>0</v>
      </c>
      <c r="Y316" s="8">
        <v>41.857142857142854</v>
      </c>
      <c r="Z316" s="8">
        <v>16</v>
      </c>
      <c r="AA316" s="8">
        <v>0</v>
      </c>
      <c r="AB316" s="8"/>
    </row>
    <row r="317" spans="1:28" ht="12.75">
      <c r="A317" s="2">
        <v>40129</v>
      </c>
      <c r="B317" s="6"/>
      <c r="C317" s="7"/>
      <c r="D317" s="8">
        <v>0</v>
      </c>
      <c r="E317" s="8">
        <v>16</v>
      </c>
      <c r="F317" s="8">
        <v>6.5</v>
      </c>
      <c r="G317" s="8">
        <v>0</v>
      </c>
      <c r="H317" s="8">
        <v>0</v>
      </c>
      <c r="I317" s="8">
        <v>3.3333333333333335</v>
      </c>
      <c r="J317" s="8">
        <v>0</v>
      </c>
      <c r="K317" s="8">
        <v>0</v>
      </c>
      <c r="L317" s="8">
        <v>0</v>
      </c>
      <c r="M317" s="8">
        <v>5</v>
      </c>
      <c r="N317" s="8">
        <v>0</v>
      </c>
      <c r="O317" s="8">
        <v>9.714285714285714</v>
      </c>
      <c r="P317" s="8">
        <v>7</v>
      </c>
      <c r="Q317" s="8">
        <v>2.5714285714285716</v>
      </c>
      <c r="R317" s="8">
        <v>0.5714285714285714</v>
      </c>
      <c r="S317" s="8">
        <v>18.285714285714285</v>
      </c>
      <c r="T317" s="8">
        <v>21.571428571428573</v>
      </c>
      <c r="U317" s="8">
        <v>0</v>
      </c>
      <c r="V317" s="8">
        <v>0</v>
      </c>
      <c r="W317" s="8">
        <v>0.5</v>
      </c>
      <c r="X317" s="8">
        <v>0.42857142857142855</v>
      </c>
      <c r="Y317" s="8">
        <v>40</v>
      </c>
      <c r="Z317" s="8">
        <v>14</v>
      </c>
      <c r="AA317" s="8">
        <v>0</v>
      </c>
      <c r="AB317" s="8"/>
    </row>
    <row r="318" spans="1:28" ht="12.75">
      <c r="A318" s="2">
        <v>40130</v>
      </c>
      <c r="B318" s="6"/>
      <c r="C318" s="7"/>
      <c r="D318" s="8">
        <v>0</v>
      </c>
      <c r="E318" s="8">
        <v>16</v>
      </c>
      <c r="F318" s="8">
        <v>6</v>
      </c>
      <c r="G318" s="8">
        <v>0</v>
      </c>
      <c r="H318" s="8">
        <v>0</v>
      </c>
      <c r="I318" s="8">
        <v>9.666666666666666</v>
      </c>
      <c r="J318" s="8">
        <v>0</v>
      </c>
      <c r="K318" s="8">
        <v>0</v>
      </c>
      <c r="L318" s="8">
        <v>0</v>
      </c>
      <c r="M318" s="8">
        <v>3.4285714285714284</v>
      </c>
      <c r="N318" s="8">
        <v>0</v>
      </c>
      <c r="O318" s="8">
        <v>8.714285714285714</v>
      </c>
      <c r="P318" s="8">
        <v>3.2857142857142856</v>
      </c>
      <c r="Q318" s="8">
        <v>1.2857142857142858</v>
      </c>
      <c r="R318" s="8">
        <v>0.42857142857142855</v>
      </c>
      <c r="S318" s="8">
        <v>17.285714285714285</v>
      </c>
      <c r="T318" s="8">
        <v>15.428571428571429</v>
      </c>
      <c r="U318" s="8">
        <v>0</v>
      </c>
      <c r="V318" s="8">
        <v>0</v>
      </c>
      <c r="W318" s="8">
        <v>0</v>
      </c>
      <c r="X318" s="8">
        <v>3.857142857142857</v>
      </c>
      <c r="Y318" s="8">
        <v>38.285714285714285</v>
      </c>
      <c r="Z318" s="8">
        <v>12.285714285714286</v>
      </c>
      <c r="AA318" s="8">
        <v>0</v>
      </c>
      <c r="AB318" s="8"/>
    </row>
    <row r="319" spans="1:28" ht="12.75">
      <c r="A319" s="2">
        <v>40131</v>
      </c>
      <c r="B319" s="6"/>
      <c r="C319" s="7"/>
      <c r="D319" s="8">
        <v>0</v>
      </c>
      <c r="E319" s="8">
        <v>16</v>
      </c>
      <c r="F319" s="8">
        <v>6.25</v>
      </c>
      <c r="G319" s="8">
        <v>2.5</v>
      </c>
      <c r="H319" s="8">
        <v>0</v>
      </c>
      <c r="I319" s="8">
        <v>8</v>
      </c>
      <c r="J319" s="8">
        <v>0</v>
      </c>
      <c r="K319" s="8">
        <v>0</v>
      </c>
      <c r="L319" s="8">
        <v>0</v>
      </c>
      <c r="M319" s="8">
        <v>3.4285714285714284</v>
      </c>
      <c r="N319" s="8">
        <v>0.6</v>
      </c>
      <c r="O319" s="8">
        <v>9.285714285714286</v>
      </c>
      <c r="P319" s="8">
        <v>0.8571428571428571</v>
      </c>
      <c r="Q319" s="8">
        <v>1.2857142857142858</v>
      </c>
      <c r="R319" s="8">
        <v>0</v>
      </c>
      <c r="S319" s="8">
        <v>17.142857142857142</v>
      </c>
      <c r="T319" s="8">
        <v>13.142857142857142</v>
      </c>
      <c r="U319" s="8">
        <v>0</v>
      </c>
      <c r="V319" s="8">
        <v>0</v>
      </c>
      <c r="W319" s="8">
        <v>0</v>
      </c>
      <c r="X319" s="8">
        <v>3.7142857142857144</v>
      </c>
      <c r="Y319" s="8">
        <v>33.857142857142854</v>
      </c>
      <c r="Z319" s="8">
        <v>8</v>
      </c>
      <c r="AA319" s="8">
        <v>0</v>
      </c>
      <c r="AB319" s="8"/>
    </row>
    <row r="320" spans="1:28" ht="12.75">
      <c r="A320" s="2">
        <v>40132</v>
      </c>
      <c r="B320" s="6"/>
      <c r="C320" s="7"/>
      <c r="D320" s="8">
        <v>0</v>
      </c>
      <c r="E320" s="8">
        <v>15.333333333333334</v>
      </c>
      <c r="F320" s="8">
        <v>6.75</v>
      </c>
      <c r="G320" s="8">
        <v>10.833333333333334</v>
      </c>
      <c r="H320" s="8">
        <v>0</v>
      </c>
      <c r="I320" s="8">
        <v>6.666666666666667</v>
      </c>
      <c r="J320" s="8">
        <v>0</v>
      </c>
      <c r="K320" s="8">
        <v>0</v>
      </c>
      <c r="L320" s="8">
        <v>0</v>
      </c>
      <c r="M320" s="8">
        <v>3.2857142857142856</v>
      </c>
      <c r="N320" s="8">
        <v>0.6</v>
      </c>
      <c r="O320" s="8">
        <v>10</v>
      </c>
      <c r="P320" s="8">
        <v>0.2857142857142857</v>
      </c>
      <c r="Q320" s="8">
        <v>1.4285714285714286</v>
      </c>
      <c r="R320" s="8">
        <v>0</v>
      </c>
      <c r="S320" s="8">
        <v>17</v>
      </c>
      <c r="T320" s="8">
        <v>12.857142857142858</v>
      </c>
      <c r="U320" s="8">
        <v>0</v>
      </c>
      <c r="V320" s="8">
        <v>0</v>
      </c>
      <c r="W320" s="8">
        <v>0</v>
      </c>
      <c r="X320" s="8">
        <v>2.7142857142857144</v>
      </c>
      <c r="Y320" s="8">
        <v>27.571428571428573</v>
      </c>
      <c r="Z320" s="8">
        <v>4.428571428571429</v>
      </c>
      <c r="AA320" s="8">
        <v>0</v>
      </c>
      <c r="AB320" s="8"/>
    </row>
    <row r="321" spans="1:28" ht="12.75">
      <c r="A321" s="2">
        <v>40133</v>
      </c>
      <c r="B321" s="6"/>
      <c r="C321" s="7"/>
      <c r="D321" s="8">
        <v>0</v>
      </c>
      <c r="E321" s="8">
        <v>16</v>
      </c>
      <c r="F321" s="8">
        <v>5.75</v>
      </c>
      <c r="G321" s="8">
        <v>20.666666666666668</v>
      </c>
      <c r="H321" s="8">
        <v>0</v>
      </c>
      <c r="I321" s="8">
        <v>6.166666666666667</v>
      </c>
      <c r="J321" s="8">
        <v>0</v>
      </c>
      <c r="K321" s="8">
        <v>0</v>
      </c>
      <c r="L321" s="8">
        <v>0</v>
      </c>
      <c r="M321" s="8">
        <v>3.4285714285714284</v>
      </c>
      <c r="N321" s="8">
        <v>0</v>
      </c>
      <c r="O321" s="8">
        <v>10.571428571428571</v>
      </c>
      <c r="P321" s="8">
        <v>0</v>
      </c>
      <c r="Q321" s="8">
        <v>1.1428571428571428</v>
      </c>
      <c r="R321" s="8">
        <v>0</v>
      </c>
      <c r="S321" s="8">
        <v>16.571428571428573</v>
      </c>
      <c r="T321" s="8">
        <v>11.857142857142858</v>
      </c>
      <c r="U321" s="8">
        <v>0</v>
      </c>
      <c r="V321" s="8">
        <v>0</v>
      </c>
      <c r="W321" s="8">
        <v>0</v>
      </c>
      <c r="X321" s="8">
        <v>2.7142857142857144</v>
      </c>
      <c r="Y321" s="8">
        <v>21.857142857142858</v>
      </c>
      <c r="Z321" s="8">
        <v>1.5714285714285714</v>
      </c>
      <c r="AA321" s="8">
        <v>0</v>
      </c>
      <c r="AB321" s="8"/>
    </row>
    <row r="322" spans="1:28" ht="12.75">
      <c r="A322" s="2">
        <v>40134</v>
      </c>
      <c r="B322" s="6"/>
      <c r="C322" s="7"/>
      <c r="D322" s="8">
        <v>0</v>
      </c>
      <c r="E322" s="8">
        <v>16.333333333333332</v>
      </c>
      <c r="F322" s="8">
        <v>3.75</v>
      </c>
      <c r="G322" s="8">
        <v>19.333333333333332</v>
      </c>
      <c r="H322" s="8">
        <v>4.333333333333333</v>
      </c>
      <c r="I322" s="8">
        <v>6.166666666666667</v>
      </c>
      <c r="J322" s="8">
        <v>0</v>
      </c>
      <c r="K322" s="8">
        <v>0</v>
      </c>
      <c r="L322" s="8">
        <v>0</v>
      </c>
      <c r="M322" s="8">
        <v>3.4285714285714284</v>
      </c>
      <c r="N322" s="8">
        <v>0</v>
      </c>
      <c r="O322" s="8">
        <v>18</v>
      </c>
      <c r="P322" s="8">
        <v>0.2857142857142857</v>
      </c>
      <c r="Q322" s="8">
        <v>1.1428571428571428</v>
      </c>
      <c r="R322" s="8">
        <v>0</v>
      </c>
      <c r="S322" s="8">
        <v>12.285714285714286</v>
      </c>
      <c r="T322" s="8">
        <v>11.285714285714286</v>
      </c>
      <c r="U322" s="8">
        <v>0</v>
      </c>
      <c r="V322" s="8">
        <v>0</v>
      </c>
      <c r="W322" s="8">
        <v>0</v>
      </c>
      <c r="X322" s="8">
        <v>2.7142857142857144</v>
      </c>
      <c r="Y322" s="8">
        <v>17.428571428571427</v>
      </c>
      <c r="Z322" s="8">
        <v>1.7142857142857142</v>
      </c>
      <c r="AA322" s="8">
        <v>0</v>
      </c>
      <c r="AB322" s="8"/>
    </row>
    <row r="323" spans="1:28" ht="12.75">
      <c r="A323" s="2">
        <v>40135</v>
      </c>
      <c r="B323" s="6"/>
      <c r="C323" s="7"/>
      <c r="D323" s="8">
        <v>0</v>
      </c>
      <c r="E323" s="8">
        <v>19.5</v>
      </c>
      <c r="F323" s="8">
        <v>2.75</v>
      </c>
      <c r="G323" s="8">
        <v>18</v>
      </c>
      <c r="H323" s="8">
        <v>7</v>
      </c>
      <c r="I323" s="8">
        <v>6.166666666666667</v>
      </c>
      <c r="J323" s="8">
        <v>0</v>
      </c>
      <c r="K323" s="8">
        <v>0</v>
      </c>
      <c r="L323" s="8">
        <v>3.3333333333333335</v>
      </c>
      <c r="M323" s="8">
        <v>3.4285714285714284</v>
      </c>
      <c r="N323" s="8">
        <v>0</v>
      </c>
      <c r="O323" s="8">
        <v>20</v>
      </c>
      <c r="P323" s="8">
        <v>5.857142857142857</v>
      </c>
      <c r="Q323" s="8">
        <v>1.5714285714285714</v>
      </c>
      <c r="R323" s="8">
        <v>0</v>
      </c>
      <c r="S323" s="8">
        <v>5.666666666666667</v>
      </c>
      <c r="T323" s="8">
        <v>11.142857142857142</v>
      </c>
      <c r="U323" s="8">
        <v>0</v>
      </c>
      <c r="V323" s="8">
        <v>0</v>
      </c>
      <c r="W323" s="8">
        <v>0</v>
      </c>
      <c r="X323" s="8">
        <v>2.7142857142857144</v>
      </c>
      <c r="Y323" s="8">
        <v>15.142857142857142</v>
      </c>
      <c r="Z323" s="8">
        <v>3.857142857142857</v>
      </c>
      <c r="AA323" s="8">
        <v>0</v>
      </c>
      <c r="AB323" s="8"/>
    </row>
    <row r="324" spans="1:28" ht="12.75">
      <c r="A324" s="2">
        <v>40136</v>
      </c>
      <c r="B324" s="6"/>
      <c r="C324" s="7"/>
      <c r="D324" s="8">
        <v>0.25</v>
      </c>
      <c r="E324" s="8">
        <v>20.75</v>
      </c>
      <c r="F324" s="8">
        <v>1.75</v>
      </c>
      <c r="G324" s="8">
        <v>18.166666666666668</v>
      </c>
      <c r="H324" s="8">
        <v>5.666666666666667</v>
      </c>
      <c r="I324" s="8">
        <v>5.833333333333333</v>
      </c>
      <c r="J324" s="8">
        <v>0</v>
      </c>
      <c r="K324" s="8">
        <v>0</v>
      </c>
      <c r="L324" s="8">
        <v>10.5</v>
      </c>
      <c r="M324" s="8">
        <v>3.857142857142857</v>
      </c>
      <c r="N324" s="8">
        <v>0</v>
      </c>
      <c r="O324" s="8">
        <v>20.714285714285715</v>
      </c>
      <c r="P324" s="8">
        <v>7.714285714285714</v>
      </c>
      <c r="Q324" s="8">
        <v>10.428571428571429</v>
      </c>
      <c r="R324" s="8">
        <v>0</v>
      </c>
      <c r="S324" s="8">
        <v>8</v>
      </c>
      <c r="T324" s="8">
        <v>10.428571428571429</v>
      </c>
      <c r="U324" s="8">
        <v>0</v>
      </c>
      <c r="V324" s="8">
        <v>0</v>
      </c>
      <c r="W324" s="8">
        <v>0</v>
      </c>
      <c r="X324" s="8">
        <v>2.7142857142857144</v>
      </c>
      <c r="Y324" s="8">
        <v>13.857142857142858</v>
      </c>
      <c r="Z324" s="8">
        <v>11</v>
      </c>
      <c r="AA324" s="8">
        <v>0</v>
      </c>
      <c r="AB324" s="8"/>
    </row>
    <row r="325" spans="1:28" ht="12.75">
      <c r="A325" s="2">
        <v>40137</v>
      </c>
      <c r="B325" s="6"/>
      <c r="C325" s="7"/>
      <c r="D325" s="8">
        <v>6.5</v>
      </c>
      <c r="E325" s="8">
        <v>20.5</v>
      </c>
      <c r="F325" s="8">
        <v>2</v>
      </c>
      <c r="G325" s="8">
        <v>16.166666666666668</v>
      </c>
      <c r="H325" s="8">
        <v>4.333333333333333</v>
      </c>
      <c r="I325" s="8">
        <v>6</v>
      </c>
      <c r="J325" s="8">
        <v>0</v>
      </c>
      <c r="K325" s="8">
        <v>0</v>
      </c>
      <c r="L325" s="8">
        <v>26.333333333333332</v>
      </c>
      <c r="M325" s="8">
        <v>4.428571428571429</v>
      </c>
      <c r="N325" s="8">
        <v>0</v>
      </c>
      <c r="O325" s="8">
        <v>17.714285714285715</v>
      </c>
      <c r="P325" s="8">
        <v>9.142857142857142</v>
      </c>
      <c r="Q325" s="8">
        <v>7.571428571428571</v>
      </c>
      <c r="R325" s="8">
        <v>0</v>
      </c>
      <c r="S325" s="8">
        <v>7.571428571428571</v>
      </c>
      <c r="T325" s="8">
        <v>10.285714285714286</v>
      </c>
      <c r="U325" s="8">
        <v>0</v>
      </c>
      <c r="V325" s="8">
        <v>0</v>
      </c>
      <c r="W325" s="8">
        <v>0</v>
      </c>
      <c r="X325" s="8">
        <v>2.5714285714285716</v>
      </c>
      <c r="Y325" s="8">
        <v>12.571428571428571</v>
      </c>
      <c r="Z325" s="8">
        <v>10.571428571428571</v>
      </c>
      <c r="AA325" s="8">
        <v>0</v>
      </c>
      <c r="AB325" s="8"/>
    </row>
    <row r="326" spans="1:28" ht="12.75">
      <c r="A326" s="2">
        <v>40138</v>
      </c>
      <c r="B326" s="6"/>
      <c r="C326" s="7"/>
      <c r="D326" s="8">
        <v>12.75</v>
      </c>
      <c r="E326" s="8">
        <v>16.5</v>
      </c>
      <c r="F326" s="8">
        <v>0</v>
      </c>
      <c r="G326" s="8">
        <v>18.833333333333332</v>
      </c>
      <c r="H326" s="8">
        <v>3.8333333333333335</v>
      </c>
      <c r="I326" s="8">
        <v>7.666666666666667</v>
      </c>
      <c r="J326" s="8">
        <v>0</v>
      </c>
      <c r="K326" s="8">
        <v>0</v>
      </c>
      <c r="L326" s="8">
        <v>26.428571428571427</v>
      </c>
      <c r="M326" s="8">
        <v>3.4285714285714284</v>
      </c>
      <c r="N326" s="8">
        <v>0</v>
      </c>
      <c r="O326" s="8">
        <v>25.285714285714285</v>
      </c>
      <c r="P326" s="8">
        <v>11.571428571428571</v>
      </c>
      <c r="Q326" s="8">
        <v>7.428571428571429</v>
      </c>
      <c r="R326" s="8">
        <v>0</v>
      </c>
      <c r="S326" s="8">
        <v>7.285714285714286</v>
      </c>
      <c r="T326" s="8">
        <v>9.571428571428571</v>
      </c>
      <c r="U326" s="8">
        <v>0</v>
      </c>
      <c r="V326" s="8">
        <v>0.7142857142857143</v>
      </c>
      <c r="W326" s="8">
        <v>0.6666666666666666</v>
      </c>
      <c r="X326" s="8">
        <v>2.7142857142857144</v>
      </c>
      <c r="Y326" s="8">
        <v>12.285714285714286</v>
      </c>
      <c r="Z326" s="8">
        <v>18.857142857142858</v>
      </c>
      <c r="AA326" s="8">
        <v>0</v>
      </c>
      <c r="AB326" s="8"/>
    </row>
    <row r="327" spans="1:28" ht="12.75">
      <c r="A327" s="2">
        <v>40139</v>
      </c>
      <c r="B327" s="6"/>
      <c r="C327" s="7"/>
      <c r="D327" s="8">
        <v>6.333333333333333</v>
      </c>
      <c r="E327" s="8">
        <v>10.25</v>
      </c>
      <c r="F327" s="8">
        <v>0</v>
      </c>
      <c r="G327" s="8">
        <v>28.833333333333332</v>
      </c>
      <c r="H327" s="8">
        <v>3.6666666666666665</v>
      </c>
      <c r="I327" s="8">
        <v>7.5</v>
      </c>
      <c r="J327" s="8">
        <v>0</v>
      </c>
      <c r="K327" s="8">
        <v>0</v>
      </c>
      <c r="L327" s="8">
        <v>32</v>
      </c>
      <c r="M327" s="8">
        <v>3.4285714285714284</v>
      </c>
      <c r="N327" s="8">
        <v>0.8</v>
      </c>
      <c r="O327" s="8">
        <v>31.571428571428573</v>
      </c>
      <c r="P327" s="8">
        <v>9.714285714285714</v>
      </c>
      <c r="Q327" s="8">
        <v>6.857142857142857</v>
      </c>
      <c r="R327" s="8">
        <v>1.7142857142857142</v>
      </c>
      <c r="S327" s="8">
        <v>6.714285714285714</v>
      </c>
      <c r="T327" s="8">
        <v>10</v>
      </c>
      <c r="U327" s="8">
        <v>0</v>
      </c>
      <c r="V327" s="8">
        <v>6.571428571428571</v>
      </c>
      <c r="W327" s="8">
        <v>1.8333333333333333</v>
      </c>
      <c r="X327" s="8">
        <v>3</v>
      </c>
      <c r="Y327" s="8">
        <v>11.714285714285714</v>
      </c>
      <c r="Z327" s="8">
        <v>23.714285714285715</v>
      </c>
      <c r="AA327" s="8">
        <v>0</v>
      </c>
      <c r="AB327" s="8"/>
    </row>
    <row r="328" spans="1:28" ht="12.75">
      <c r="A328" s="2">
        <v>40140</v>
      </c>
      <c r="B328" s="6"/>
      <c r="C328" s="7"/>
      <c r="D328" s="8">
        <v>6.666666666666667</v>
      </c>
      <c r="E328" s="8">
        <v>7.75</v>
      </c>
      <c r="F328" s="8">
        <v>0</v>
      </c>
      <c r="G328" s="8">
        <v>28.666666666666668</v>
      </c>
      <c r="H328" s="8">
        <v>2.8333333333333335</v>
      </c>
      <c r="I328" s="8">
        <v>8.333333333333334</v>
      </c>
      <c r="J328" s="8">
        <v>0</v>
      </c>
      <c r="K328" s="8">
        <v>0</v>
      </c>
      <c r="L328" s="8">
        <v>30.833333333333332</v>
      </c>
      <c r="M328" s="8">
        <v>3.4285714285714284</v>
      </c>
      <c r="N328" s="8">
        <v>3.4</v>
      </c>
      <c r="O328" s="8">
        <v>26.428571428571427</v>
      </c>
      <c r="P328" s="8">
        <v>9.571428571428571</v>
      </c>
      <c r="Q328" s="8">
        <v>6.571428571428571</v>
      </c>
      <c r="R328" s="8">
        <v>3.4285714285714284</v>
      </c>
      <c r="S328" s="8">
        <v>5.428571428571429</v>
      </c>
      <c r="T328" s="8">
        <v>10</v>
      </c>
      <c r="U328" s="8">
        <v>0</v>
      </c>
      <c r="V328" s="8">
        <v>4.857142857142857</v>
      </c>
      <c r="W328" s="8">
        <v>2.8333333333333335</v>
      </c>
      <c r="X328" s="8">
        <v>3</v>
      </c>
      <c r="Y328" s="8">
        <v>10.428571428571429</v>
      </c>
      <c r="Z328" s="8">
        <v>22.285714285714285</v>
      </c>
      <c r="AA328" s="8">
        <v>0</v>
      </c>
      <c r="AB328" s="8"/>
    </row>
    <row r="329" spans="1:28" ht="12.75">
      <c r="A329" s="2">
        <v>40141</v>
      </c>
      <c r="B329" s="6"/>
      <c r="C329" s="7"/>
      <c r="D329" s="8">
        <v>7.333333333333333</v>
      </c>
      <c r="E329" s="8">
        <v>8.75</v>
      </c>
      <c r="F329" s="8">
        <v>1</v>
      </c>
      <c r="G329" s="8">
        <v>28.333333333333332</v>
      </c>
      <c r="H329" s="8">
        <v>2.6666666666666665</v>
      </c>
      <c r="I329" s="8">
        <v>7.833333333333333</v>
      </c>
      <c r="J329" s="8">
        <v>0</v>
      </c>
      <c r="K329" s="8">
        <v>0</v>
      </c>
      <c r="L329" s="8">
        <v>25</v>
      </c>
      <c r="M329" s="8">
        <v>3.5714285714285716</v>
      </c>
      <c r="N329" s="8">
        <v>6.4</v>
      </c>
      <c r="O329" s="8">
        <v>24.142857142857142</v>
      </c>
      <c r="P329" s="8">
        <v>11.285714285714286</v>
      </c>
      <c r="Q329" s="8">
        <v>6.428571428571429</v>
      </c>
      <c r="R329" s="8">
        <v>1.7142857142857142</v>
      </c>
      <c r="S329" s="8">
        <v>4</v>
      </c>
      <c r="T329" s="8">
        <v>9.857142857142858</v>
      </c>
      <c r="U329" s="8">
        <v>1.2857142857142858</v>
      </c>
      <c r="V329" s="8">
        <v>2.142857142857143</v>
      </c>
      <c r="W329" s="8">
        <v>1.1666666666666667</v>
      </c>
      <c r="X329" s="8">
        <v>17.857142857142858</v>
      </c>
      <c r="Y329" s="8">
        <v>9.285714285714286</v>
      </c>
      <c r="Z329" s="8">
        <v>21.714285714285715</v>
      </c>
      <c r="AA329" s="8">
        <v>0</v>
      </c>
      <c r="AB329" s="8"/>
    </row>
    <row r="330" spans="1:28" ht="12.75">
      <c r="A330" s="2">
        <v>40142</v>
      </c>
      <c r="B330" s="6"/>
      <c r="C330" s="7"/>
      <c r="D330" s="8">
        <v>6.666666666666667</v>
      </c>
      <c r="E330" s="8">
        <v>9.75</v>
      </c>
      <c r="F330" s="8">
        <v>13.2</v>
      </c>
      <c r="G330" s="8">
        <v>26.666666666666668</v>
      </c>
      <c r="H330" s="8">
        <v>2.6666666666666665</v>
      </c>
      <c r="I330" s="8">
        <v>7</v>
      </c>
      <c r="J330" s="8">
        <v>0</v>
      </c>
      <c r="K330" s="8">
        <v>0.14285714285714285</v>
      </c>
      <c r="L330" s="8">
        <v>22.833333333333332</v>
      </c>
      <c r="M330" s="8">
        <v>4.142857142857143</v>
      </c>
      <c r="N330" s="8">
        <v>7.5</v>
      </c>
      <c r="O330" s="8">
        <v>22.714285714285715</v>
      </c>
      <c r="P330" s="8">
        <v>13.142857142857142</v>
      </c>
      <c r="Q330" s="8">
        <v>5.571428571428571</v>
      </c>
      <c r="R330" s="8">
        <v>0.42857142857142855</v>
      </c>
      <c r="S330" s="8">
        <v>3.5714285714285716</v>
      </c>
      <c r="T330" s="8">
        <v>9.714285714285714</v>
      </c>
      <c r="U330" s="8">
        <v>6.857142857142857</v>
      </c>
      <c r="V330" s="8">
        <v>0</v>
      </c>
      <c r="W330" s="8">
        <v>0.6666666666666666</v>
      </c>
      <c r="X330" s="8">
        <v>19</v>
      </c>
      <c r="Y330" s="8">
        <v>9.285714285714286</v>
      </c>
      <c r="Z330" s="8">
        <v>21.714285714285715</v>
      </c>
      <c r="AA330" s="8">
        <v>0</v>
      </c>
      <c r="AB330" s="8"/>
    </row>
    <row r="331" spans="1:28" ht="12.75">
      <c r="A331" s="2">
        <v>40143</v>
      </c>
      <c r="B331" s="6"/>
      <c r="C331" s="7"/>
      <c r="D331" s="8">
        <v>6.666666666666667</v>
      </c>
      <c r="E331" s="8">
        <v>7.25</v>
      </c>
      <c r="F331" s="8">
        <v>18.2</v>
      </c>
      <c r="G331" s="8">
        <v>24.666666666666668</v>
      </c>
      <c r="H331" s="8">
        <v>2.5</v>
      </c>
      <c r="I331" s="8">
        <v>6.5</v>
      </c>
      <c r="J331" s="8">
        <v>0</v>
      </c>
      <c r="K331" s="8">
        <v>1</v>
      </c>
      <c r="L331" s="8">
        <v>27.166666666666668</v>
      </c>
      <c r="M331" s="8">
        <v>3.857142857142857</v>
      </c>
      <c r="N331" s="8">
        <v>8.333333333333334</v>
      </c>
      <c r="O331" s="8">
        <v>21.857142857142858</v>
      </c>
      <c r="P331" s="8">
        <v>11.428571428571429</v>
      </c>
      <c r="Q331" s="8">
        <v>5</v>
      </c>
      <c r="R331" s="8">
        <v>0.14285714285714285</v>
      </c>
      <c r="S331" s="8">
        <v>3.2857142857142856</v>
      </c>
      <c r="T331" s="8">
        <v>9.285714285714286</v>
      </c>
      <c r="U331" s="8">
        <v>17.428571428571427</v>
      </c>
      <c r="V331" s="8">
        <v>0</v>
      </c>
      <c r="W331" s="8">
        <v>0.16666666666666666</v>
      </c>
      <c r="X331" s="8">
        <v>15.571428571428571</v>
      </c>
      <c r="Y331" s="8">
        <v>8.571428571428571</v>
      </c>
      <c r="Z331" s="8">
        <v>31.142857142857142</v>
      </c>
      <c r="AA331" s="8">
        <v>0</v>
      </c>
      <c r="AB331" s="8"/>
    </row>
    <row r="332" spans="1:28" ht="12.75">
      <c r="A332" s="2">
        <v>40144</v>
      </c>
      <c r="B332" s="6"/>
      <c r="C332" s="7"/>
      <c r="D332" s="8">
        <v>7.666666666666667</v>
      </c>
      <c r="E332" s="8">
        <v>7.75</v>
      </c>
      <c r="F332" s="8">
        <v>19.6</v>
      </c>
      <c r="G332" s="8">
        <v>24</v>
      </c>
      <c r="H332" s="8">
        <v>2.5</v>
      </c>
      <c r="I332" s="8">
        <v>6.166666666666667</v>
      </c>
      <c r="J332" s="8">
        <v>0</v>
      </c>
      <c r="K332" s="8">
        <v>2</v>
      </c>
      <c r="L332" s="8">
        <v>24</v>
      </c>
      <c r="M332" s="8">
        <v>3.4285714285714284</v>
      </c>
      <c r="N332" s="8">
        <v>7.833333333333333</v>
      </c>
      <c r="O332" s="8">
        <v>20.285714285714285</v>
      </c>
      <c r="P332" s="8">
        <v>11.142857142857142</v>
      </c>
      <c r="Q332" s="8">
        <v>10.857142857142858</v>
      </c>
      <c r="R332" s="8">
        <v>0</v>
      </c>
      <c r="S332" s="8">
        <v>3.4285714285714284</v>
      </c>
      <c r="T332" s="8">
        <v>9.428571428571429</v>
      </c>
      <c r="U332" s="8">
        <v>26.428571428571427</v>
      </c>
      <c r="V332" s="8">
        <v>0</v>
      </c>
      <c r="W332" s="8">
        <v>0</v>
      </c>
      <c r="X332" s="8">
        <v>13.714285714285714</v>
      </c>
      <c r="Y332" s="8">
        <v>6.428571428571429</v>
      </c>
      <c r="Z332" s="8">
        <v>32.857142857142854</v>
      </c>
      <c r="AA332" s="8">
        <v>0</v>
      </c>
      <c r="AB332" s="8"/>
    </row>
    <row r="333" spans="1:28" ht="12.75">
      <c r="A333" s="2">
        <v>40145</v>
      </c>
      <c r="B333" s="6"/>
      <c r="C333" s="7"/>
      <c r="D333" s="8">
        <v>6.333333333333333</v>
      </c>
      <c r="E333" s="8">
        <v>7.25</v>
      </c>
      <c r="F333" s="8">
        <v>21.2</v>
      </c>
      <c r="G333" s="8">
        <v>23.833333333333332</v>
      </c>
      <c r="H333" s="8">
        <v>2.5</v>
      </c>
      <c r="I333" s="8">
        <v>6.5</v>
      </c>
      <c r="J333" s="8">
        <v>0</v>
      </c>
      <c r="K333" s="8">
        <v>5.285714285714286</v>
      </c>
      <c r="L333" s="8">
        <v>23.857142857142858</v>
      </c>
      <c r="M333" s="8">
        <v>3.4285714285714284</v>
      </c>
      <c r="N333" s="8">
        <v>6.833333333333333</v>
      </c>
      <c r="O333" s="8">
        <v>19.714285714285715</v>
      </c>
      <c r="P333" s="8">
        <v>11.285714285714286</v>
      </c>
      <c r="Q333" s="8">
        <v>15.714285714285714</v>
      </c>
      <c r="R333" s="8">
        <v>0</v>
      </c>
      <c r="S333" s="8">
        <v>11.428571428571429</v>
      </c>
      <c r="T333" s="8">
        <v>9.571428571428571</v>
      </c>
      <c r="U333" s="8">
        <v>22.857142857142858</v>
      </c>
      <c r="V333" s="8">
        <v>0</v>
      </c>
      <c r="W333" s="8">
        <v>0</v>
      </c>
      <c r="X333" s="8">
        <v>21.714285714285715</v>
      </c>
      <c r="Y333" s="8">
        <v>6.142857142857143</v>
      </c>
      <c r="Z333" s="8">
        <v>38.142857142857146</v>
      </c>
      <c r="AA333" s="8">
        <v>0</v>
      </c>
      <c r="AB333" s="8"/>
    </row>
    <row r="334" spans="1:28" ht="12.75">
      <c r="A334" s="2">
        <v>40146</v>
      </c>
      <c r="B334" s="6"/>
      <c r="C334" s="7"/>
      <c r="D334" s="8">
        <v>7</v>
      </c>
      <c r="E334" s="8">
        <v>7.25</v>
      </c>
      <c r="F334" s="8">
        <v>20</v>
      </c>
      <c r="G334" s="8">
        <v>23.833333333333332</v>
      </c>
      <c r="H334" s="8">
        <v>2.5</v>
      </c>
      <c r="I334" s="8">
        <v>6.166666666666667</v>
      </c>
      <c r="J334" s="8">
        <v>0</v>
      </c>
      <c r="K334" s="8">
        <v>5.571428571428571</v>
      </c>
      <c r="L334" s="8">
        <v>23.166666666666668</v>
      </c>
      <c r="M334" s="8">
        <v>4</v>
      </c>
      <c r="N334" s="8">
        <v>7.333333333333333</v>
      </c>
      <c r="O334" s="8">
        <v>19</v>
      </c>
      <c r="P334" s="8">
        <v>11.142857142857142</v>
      </c>
      <c r="Q334" s="8">
        <v>13.571428571428571</v>
      </c>
      <c r="R334" s="8">
        <v>0</v>
      </c>
      <c r="S334" s="8">
        <v>15.285714285714286</v>
      </c>
      <c r="T334" s="8">
        <v>16.714285714285715</v>
      </c>
      <c r="U334" s="8">
        <v>29.428571428571427</v>
      </c>
      <c r="V334" s="8">
        <v>0</v>
      </c>
      <c r="W334" s="8">
        <v>0</v>
      </c>
      <c r="X334" s="8">
        <v>35.857142857142854</v>
      </c>
      <c r="Y334" s="8">
        <v>6.571428571428571</v>
      </c>
      <c r="Z334" s="8">
        <v>40.857142857142854</v>
      </c>
      <c r="AA334" s="8">
        <v>0</v>
      </c>
      <c r="AB334" s="8"/>
    </row>
    <row r="335" spans="1:28" ht="12.75">
      <c r="A335" s="2">
        <v>40147</v>
      </c>
      <c r="B335" s="6"/>
      <c r="C335" s="7"/>
      <c r="D335" s="8">
        <v>3</v>
      </c>
      <c r="E335" s="8">
        <v>7</v>
      </c>
      <c r="F335" s="8">
        <v>19.6</v>
      </c>
      <c r="G335" s="8">
        <v>23.666666666666668</v>
      </c>
      <c r="H335" s="8">
        <v>2.5</v>
      </c>
      <c r="I335" s="8">
        <v>6.333333333333333</v>
      </c>
      <c r="J335" s="8">
        <v>0</v>
      </c>
      <c r="K335" s="8">
        <v>5</v>
      </c>
      <c r="L335" s="8">
        <v>22.833333333333332</v>
      </c>
      <c r="M335" s="8">
        <v>9.142857142857142</v>
      </c>
      <c r="N335" s="8">
        <v>7.666666666666667</v>
      </c>
      <c r="O335" s="8">
        <v>19.285714285714285</v>
      </c>
      <c r="P335" s="8">
        <v>10.857142857142858</v>
      </c>
      <c r="Q335" s="8">
        <v>13.142857142857142</v>
      </c>
      <c r="R335" s="8">
        <v>0.2857142857142857</v>
      </c>
      <c r="S335" s="8">
        <v>12.857142857142858</v>
      </c>
      <c r="T335" s="8">
        <v>41.285714285714285</v>
      </c>
      <c r="U335" s="8">
        <v>33.857142857142854</v>
      </c>
      <c r="V335" s="8">
        <v>0</v>
      </c>
      <c r="W335" s="8">
        <v>0</v>
      </c>
      <c r="X335" s="8">
        <v>57.285714285714285</v>
      </c>
      <c r="Y335" s="8">
        <v>7.857142857142857</v>
      </c>
      <c r="Z335" s="8">
        <v>39.42857142857143</v>
      </c>
      <c r="AA335" s="8">
        <v>0</v>
      </c>
      <c r="AB335" s="8"/>
    </row>
    <row r="336" spans="1:28" ht="12.75">
      <c r="A336" s="2">
        <v>40148</v>
      </c>
      <c r="B336" s="6"/>
      <c r="C336" s="7"/>
      <c r="D336" s="8">
        <v>4</v>
      </c>
      <c r="E336" s="8">
        <v>7</v>
      </c>
      <c r="F336" s="8">
        <v>15.2</v>
      </c>
      <c r="G336" s="8">
        <v>23.666666666666668</v>
      </c>
      <c r="H336" s="8">
        <v>2.5</v>
      </c>
      <c r="I336" s="8">
        <v>6.833333333333333</v>
      </c>
      <c r="J336" s="8">
        <v>0</v>
      </c>
      <c r="K336" s="8">
        <v>5.428571428571429</v>
      </c>
      <c r="L336" s="8">
        <v>20.833333333333332</v>
      </c>
      <c r="M336" s="8">
        <v>20.285714285714285</v>
      </c>
      <c r="N336" s="8">
        <v>8.166666666666666</v>
      </c>
      <c r="O336" s="8">
        <v>19</v>
      </c>
      <c r="P336" s="8">
        <v>12.285714285714286</v>
      </c>
      <c r="Q336" s="8">
        <v>12.857142857142858</v>
      </c>
      <c r="R336" s="8">
        <v>1</v>
      </c>
      <c r="S336" s="8">
        <v>12.428571428571429</v>
      </c>
      <c r="T336" s="8">
        <v>50.42857142857143</v>
      </c>
      <c r="U336" s="8">
        <v>31.142857142857142</v>
      </c>
      <c r="V336" s="8">
        <v>0</v>
      </c>
      <c r="W336" s="8">
        <v>0</v>
      </c>
      <c r="X336" s="8">
        <v>91.42857142857143</v>
      </c>
      <c r="Y336" s="8">
        <v>11.285714285714286</v>
      </c>
      <c r="Z336" s="8">
        <v>49.285714285714285</v>
      </c>
      <c r="AA336" s="8">
        <v>0</v>
      </c>
      <c r="AB336" s="8"/>
    </row>
    <row r="337" spans="1:28" ht="12.75">
      <c r="A337" s="2">
        <v>40149</v>
      </c>
      <c r="B337" s="6"/>
      <c r="C337" s="7"/>
      <c r="D337" s="8">
        <v>11.5</v>
      </c>
      <c r="E337" s="8">
        <v>7</v>
      </c>
      <c r="F337" s="8">
        <v>15.2</v>
      </c>
      <c r="G337" s="8">
        <v>23.333333333333332</v>
      </c>
      <c r="H337" s="8">
        <v>2.3333333333333335</v>
      </c>
      <c r="I337" s="8">
        <v>6.833333333333333</v>
      </c>
      <c r="J337" s="8">
        <v>0</v>
      </c>
      <c r="K337" s="8">
        <v>5.285714285714286</v>
      </c>
      <c r="L337" s="8">
        <v>20.333333333333332</v>
      </c>
      <c r="M337" s="8">
        <v>19.714285714285715</v>
      </c>
      <c r="N337" s="8">
        <v>9.833333333333334</v>
      </c>
      <c r="O337" s="8">
        <v>18.714285714285715</v>
      </c>
      <c r="P337" s="8">
        <v>12.142857142857142</v>
      </c>
      <c r="Q337" s="8">
        <v>11.571428571428571</v>
      </c>
      <c r="R337" s="8">
        <v>0.8571428571428571</v>
      </c>
      <c r="S337" s="8">
        <v>9.428571428571429</v>
      </c>
      <c r="T337" s="8">
        <v>49.285714285714285</v>
      </c>
      <c r="U337" s="8">
        <v>31</v>
      </c>
      <c r="V337" s="8">
        <v>0</v>
      </c>
      <c r="W337" s="8">
        <v>0</v>
      </c>
      <c r="X337" s="8">
        <v>93.85714285714286</v>
      </c>
      <c r="Y337" s="8">
        <v>15</v>
      </c>
      <c r="Z337" s="8">
        <v>50</v>
      </c>
      <c r="AA337" s="8">
        <v>0</v>
      </c>
      <c r="AB337" s="8"/>
    </row>
    <row r="338" spans="1:28" ht="12.75">
      <c r="A338" s="2">
        <v>40150</v>
      </c>
      <c r="B338" s="6"/>
      <c r="C338" s="7"/>
      <c r="D338" s="8">
        <v>15.5</v>
      </c>
      <c r="E338" s="8">
        <v>7</v>
      </c>
      <c r="F338" s="8">
        <v>16</v>
      </c>
      <c r="G338" s="8">
        <v>23.5</v>
      </c>
      <c r="H338" s="8">
        <v>2.3333333333333335</v>
      </c>
      <c r="I338" s="8">
        <v>6.333333333333333</v>
      </c>
      <c r="J338" s="8">
        <v>0</v>
      </c>
      <c r="K338" s="8">
        <v>5</v>
      </c>
      <c r="L338" s="8">
        <v>18.666666666666668</v>
      </c>
      <c r="M338" s="8">
        <v>51.857142857142854</v>
      </c>
      <c r="N338" s="8">
        <v>11.333333333333334</v>
      </c>
      <c r="O338" s="8">
        <v>18.571428571428573</v>
      </c>
      <c r="P338" s="8">
        <v>11</v>
      </c>
      <c r="Q338" s="8">
        <v>10.857142857142858</v>
      </c>
      <c r="R338" s="8">
        <v>15.571428571428571</v>
      </c>
      <c r="S338" s="8">
        <v>6.857142857142857</v>
      </c>
      <c r="T338" s="8">
        <v>44.714285714285715</v>
      </c>
      <c r="U338" s="8">
        <v>44.714285714285715</v>
      </c>
      <c r="V338" s="8">
        <v>0</v>
      </c>
      <c r="W338" s="8">
        <v>1</v>
      </c>
      <c r="X338" s="8">
        <v>91.85714285714286</v>
      </c>
      <c r="Y338" s="8">
        <v>14</v>
      </c>
      <c r="Z338" s="8">
        <v>54.57142857142857</v>
      </c>
      <c r="AA338" s="8">
        <v>0</v>
      </c>
      <c r="AB338" s="8"/>
    </row>
    <row r="339" spans="1:28" ht="12.75">
      <c r="A339" s="2">
        <v>40151</v>
      </c>
      <c r="B339" s="6"/>
      <c r="C339" s="7"/>
      <c r="D339" s="8">
        <v>14</v>
      </c>
      <c r="E339" s="8">
        <v>7</v>
      </c>
      <c r="F339" s="8">
        <v>15.2</v>
      </c>
      <c r="G339" s="8">
        <v>24</v>
      </c>
      <c r="H339" s="8">
        <v>3.8333333333333335</v>
      </c>
      <c r="I339" s="8">
        <v>6.166666666666667</v>
      </c>
      <c r="J339" s="8">
        <v>0</v>
      </c>
      <c r="K339" s="8">
        <v>5.142857142857143</v>
      </c>
      <c r="L339" s="8">
        <v>18.166666666666668</v>
      </c>
      <c r="M339" s="8">
        <v>52.857142857142854</v>
      </c>
      <c r="N339" s="8">
        <v>10</v>
      </c>
      <c r="O339" s="8">
        <v>19</v>
      </c>
      <c r="P339" s="8">
        <v>9.285714285714286</v>
      </c>
      <c r="Q339" s="8">
        <v>10.857142857142858</v>
      </c>
      <c r="R339" s="8">
        <v>18.714285714285715</v>
      </c>
      <c r="S339" s="8">
        <v>5.857142857142857</v>
      </c>
      <c r="T339" s="8">
        <v>43.142857142857146</v>
      </c>
      <c r="U339" s="8">
        <v>45.285714285714285</v>
      </c>
      <c r="V339" s="8">
        <v>0</v>
      </c>
      <c r="W339" s="8">
        <v>0.14285714285714285</v>
      </c>
      <c r="X339" s="8">
        <v>88.14285714285714</v>
      </c>
      <c r="Y339" s="8">
        <v>29.333333333333332</v>
      </c>
      <c r="Z339" s="8">
        <v>69.42857142857143</v>
      </c>
      <c r="AA339" s="8">
        <v>0</v>
      </c>
      <c r="AB339" s="8"/>
    </row>
    <row r="340" spans="1:28" ht="12.75">
      <c r="A340" s="2">
        <v>40152</v>
      </c>
      <c r="B340" s="6"/>
      <c r="C340" s="7"/>
      <c r="D340" s="8">
        <v>11.75</v>
      </c>
      <c r="E340" s="8">
        <v>6.75</v>
      </c>
      <c r="F340" s="8">
        <v>15</v>
      </c>
      <c r="G340" s="8">
        <v>23.666666666666668</v>
      </c>
      <c r="H340" s="8">
        <v>7.666666666666667</v>
      </c>
      <c r="I340" s="8">
        <v>6.5</v>
      </c>
      <c r="J340" s="8">
        <v>0</v>
      </c>
      <c r="K340" s="8">
        <v>4.714285714285714</v>
      </c>
      <c r="L340" s="8">
        <v>17.833333333333332</v>
      </c>
      <c r="M340" s="8">
        <v>48.285714285714285</v>
      </c>
      <c r="N340" s="8">
        <v>8.333333333333334</v>
      </c>
      <c r="O340" s="8">
        <v>17.571428571428573</v>
      </c>
      <c r="P340" s="8">
        <v>9</v>
      </c>
      <c r="Q340" s="8">
        <v>10.714285714285714</v>
      </c>
      <c r="R340" s="8">
        <v>14.428571428571429</v>
      </c>
      <c r="S340" s="8">
        <v>5.428571428571429</v>
      </c>
      <c r="T340" s="8">
        <v>43.142857142857146</v>
      </c>
      <c r="U340" s="8">
        <v>56.285714285714285</v>
      </c>
      <c r="V340" s="8">
        <v>0</v>
      </c>
      <c r="W340" s="8">
        <v>0</v>
      </c>
      <c r="X340" s="8">
        <v>95.14285714285714</v>
      </c>
      <c r="Y340" s="8">
        <v>40.857142857142854</v>
      </c>
      <c r="Z340" s="8">
        <v>68</v>
      </c>
      <c r="AA340" s="8">
        <v>0</v>
      </c>
      <c r="AB340" s="8"/>
    </row>
    <row r="341" spans="1:28" ht="12.75">
      <c r="A341" s="2">
        <v>40153</v>
      </c>
      <c r="B341" s="6"/>
      <c r="C341" s="7"/>
      <c r="D341" s="8">
        <v>10.25</v>
      </c>
      <c r="E341" s="8">
        <v>6.75</v>
      </c>
      <c r="F341" s="8">
        <v>14</v>
      </c>
      <c r="G341" s="8">
        <v>23.666666666666668</v>
      </c>
      <c r="H341" s="8">
        <v>12.166666666666666</v>
      </c>
      <c r="I341" s="8">
        <v>6.333333333333333</v>
      </c>
      <c r="J341" s="8">
        <v>0</v>
      </c>
      <c r="K341" s="8">
        <v>4.428571428571429</v>
      </c>
      <c r="L341" s="8">
        <v>17.5</v>
      </c>
      <c r="M341" s="8">
        <v>45.57142857142857</v>
      </c>
      <c r="N341" s="8">
        <v>7.5</v>
      </c>
      <c r="O341" s="8">
        <v>16.857142857142858</v>
      </c>
      <c r="P341" s="8">
        <v>8.857142857142858</v>
      </c>
      <c r="Q341" s="8">
        <v>9.714285714285714</v>
      </c>
      <c r="R341" s="8">
        <v>11.714285714285714</v>
      </c>
      <c r="S341" s="8">
        <v>5.285714285714286</v>
      </c>
      <c r="T341" s="8">
        <v>39.857142857142854</v>
      </c>
      <c r="U341" s="8">
        <v>57.857142857142854</v>
      </c>
      <c r="V341" s="8">
        <v>0</v>
      </c>
      <c r="W341" s="8">
        <v>0</v>
      </c>
      <c r="X341" s="8">
        <v>95.71428571428571</v>
      </c>
      <c r="Y341" s="8">
        <v>37.285714285714285</v>
      </c>
      <c r="Z341" s="8">
        <v>66.57142857142857</v>
      </c>
      <c r="AA341" s="8">
        <v>0</v>
      </c>
      <c r="AB341" s="8"/>
    </row>
    <row r="342" spans="1:28" ht="12.75">
      <c r="A342" s="2">
        <v>40154</v>
      </c>
      <c r="B342" s="6"/>
      <c r="C342" s="7"/>
      <c r="D342" s="8">
        <v>10</v>
      </c>
      <c r="E342" s="8">
        <v>6.75</v>
      </c>
      <c r="F342" s="8">
        <v>13.4</v>
      </c>
      <c r="G342" s="8">
        <v>23.333333333333332</v>
      </c>
      <c r="H342" s="8">
        <v>14.166666666666666</v>
      </c>
      <c r="I342" s="8">
        <v>8.333333333333334</v>
      </c>
      <c r="J342" s="8">
        <v>0</v>
      </c>
      <c r="K342" s="8">
        <v>8.428571428571429</v>
      </c>
      <c r="L342" s="8">
        <v>17.5</v>
      </c>
      <c r="M342" s="8">
        <v>44</v>
      </c>
      <c r="N342" s="8">
        <v>6.833333333333333</v>
      </c>
      <c r="O342" s="8">
        <v>16.714285714285715</v>
      </c>
      <c r="P342" s="8">
        <v>8.428571428571429</v>
      </c>
      <c r="Q342" s="8">
        <v>8.714285714285714</v>
      </c>
      <c r="R342" s="8">
        <v>10</v>
      </c>
      <c r="S342" s="8">
        <v>5.285714285714286</v>
      </c>
      <c r="T342" s="8">
        <v>37.857142857142854</v>
      </c>
      <c r="U342" s="8">
        <v>57.857142857142854</v>
      </c>
      <c r="V342" s="8">
        <v>0</v>
      </c>
      <c r="W342" s="8">
        <v>0</v>
      </c>
      <c r="X342" s="8">
        <v>92.14285714285714</v>
      </c>
      <c r="Y342" s="8">
        <v>34.714285714285715</v>
      </c>
      <c r="Z342" s="8">
        <v>58.857142857142854</v>
      </c>
      <c r="AA342" s="8">
        <v>0</v>
      </c>
      <c r="AB342" s="8"/>
    </row>
    <row r="343" spans="1:28" ht="12.75">
      <c r="A343" s="2">
        <v>40155</v>
      </c>
      <c r="B343" s="6"/>
      <c r="C343" s="7"/>
      <c r="D343" s="8">
        <v>10.25</v>
      </c>
      <c r="E343" s="8">
        <v>6.5</v>
      </c>
      <c r="F343" s="8">
        <v>13</v>
      </c>
      <c r="G343" s="8">
        <v>23.333333333333332</v>
      </c>
      <c r="H343" s="8">
        <v>48</v>
      </c>
      <c r="I343" s="8">
        <v>9</v>
      </c>
      <c r="J343" s="8">
        <v>0</v>
      </c>
      <c r="K343" s="8">
        <v>7.571428571428571</v>
      </c>
      <c r="L343" s="8">
        <v>17.5</v>
      </c>
      <c r="M343" s="8">
        <v>42.714285714285715</v>
      </c>
      <c r="N343" s="8">
        <v>7</v>
      </c>
      <c r="O343" s="8">
        <v>17</v>
      </c>
      <c r="P343" s="8">
        <v>7.857142857142857</v>
      </c>
      <c r="Q343" s="8">
        <v>8.571428571428571</v>
      </c>
      <c r="R343" s="8">
        <v>9.428571428571429</v>
      </c>
      <c r="S343" s="8">
        <v>5.285714285714286</v>
      </c>
      <c r="T343" s="8">
        <v>37</v>
      </c>
      <c r="U343" s="8">
        <v>55.57142857142857</v>
      </c>
      <c r="V343" s="8">
        <v>0</v>
      </c>
      <c r="W343" s="8">
        <v>1.2857142857142858</v>
      </c>
      <c r="X343" s="8">
        <v>90.28571428571429</v>
      </c>
      <c r="Y343" s="8">
        <v>27.714285714285715</v>
      </c>
      <c r="Z343" s="8">
        <v>47.142857142857146</v>
      </c>
      <c r="AA343" s="8">
        <v>0</v>
      </c>
      <c r="AB343" s="8"/>
    </row>
    <row r="344" spans="1:28" ht="12.75">
      <c r="A344" s="2">
        <v>40156</v>
      </c>
      <c r="B344" s="6"/>
      <c r="C344" s="7"/>
      <c r="D344" s="8">
        <v>9.75</v>
      </c>
      <c r="E344" s="8">
        <v>6.5</v>
      </c>
      <c r="F344" s="8">
        <v>27.2</v>
      </c>
      <c r="G344" s="8">
        <v>23.833333333333332</v>
      </c>
      <c r="H344" s="8">
        <v>63.833333333333336</v>
      </c>
      <c r="I344" s="8">
        <v>7.166666666666667</v>
      </c>
      <c r="J344" s="8">
        <v>0</v>
      </c>
      <c r="K344" s="8">
        <v>7.142857142857143</v>
      </c>
      <c r="L344" s="8">
        <v>17.666666666666668</v>
      </c>
      <c r="M344" s="8">
        <v>41.142857142857146</v>
      </c>
      <c r="N344" s="8">
        <v>6.833333333333333</v>
      </c>
      <c r="O344" s="8">
        <v>18</v>
      </c>
      <c r="P344" s="8">
        <v>6.714285714285714</v>
      </c>
      <c r="Q344" s="8">
        <v>8.571428571428571</v>
      </c>
      <c r="R344" s="8">
        <v>8.142857142857142</v>
      </c>
      <c r="S344" s="8">
        <v>5.142857142857143</v>
      </c>
      <c r="T344" s="8">
        <v>36.714285714285715</v>
      </c>
      <c r="U344" s="8">
        <v>53.285714285714285</v>
      </c>
      <c r="V344" s="8">
        <v>3.2857142857142856</v>
      </c>
      <c r="W344" s="8">
        <v>3.857142857142857</v>
      </c>
      <c r="X344" s="8">
        <v>88.57142857142857</v>
      </c>
      <c r="Y344" s="8">
        <v>25.285714285714285</v>
      </c>
      <c r="Z344" s="8">
        <v>38.857142857142854</v>
      </c>
      <c r="AA344" s="8">
        <v>0</v>
      </c>
      <c r="AB344" s="8"/>
    </row>
    <row r="345" spans="1:28" ht="12.75">
      <c r="A345" s="2">
        <v>40157</v>
      </c>
      <c r="B345" s="6"/>
      <c r="C345" s="7"/>
      <c r="D345" s="8">
        <v>9.25</v>
      </c>
      <c r="E345" s="8">
        <v>6.5</v>
      </c>
      <c r="F345" s="8">
        <v>57.4</v>
      </c>
      <c r="G345" s="8">
        <v>23.666666666666668</v>
      </c>
      <c r="H345" s="8">
        <v>63</v>
      </c>
      <c r="I345" s="8">
        <v>5.5</v>
      </c>
      <c r="J345" s="8">
        <v>0</v>
      </c>
      <c r="K345" s="8">
        <v>6.285714285714286</v>
      </c>
      <c r="L345" s="8">
        <v>23.142857142857142</v>
      </c>
      <c r="M345" s="8">
        <v>39.857142857142854</v>
      </c>
      <c r="N345" s="8">
        <v>7.166666666666667</v>
      </c>
      <c r="O345" s="8">
        <v>30.428571428571427</v>
      </c>
      <c r="P345" s="8">
        <v>6.142857142857143</v>
      </c>
      <c r="Q345" s="8">
        <v>7.714285714285714</v>
      </c>
      <c r="R345" s="8">
        <v>7.428571428571429</v>
      </c>
      <c r="S345" s="8">
        <v>11.142857142857142</v>
      </c>
      <c r="T345" s="8">
        <v>35.857142857142854</v>
      </c>
      <c r="U345" s="8">
        <v>51.714285714285715</v>
      </c>
      <c r="V345" s="8">
        <v>12.142857142857142</v>
      </c>
      <c r="W345" s="8">
        <v>4.142857142857143</v>
      </c>
      <c r="X345" s="8">
        <v>104.85714285714286</v>
      </c>
      <c r="Y345" s="8">
        <v>25.285714285714285</v>
      </c>
      <c r="Z345" s="8">
        <v>37.857142857142854</v>
      </c>
      <c r="AA345" s="8">
        <v>0</v>
      </c>
      <c r="AB345" s="8"/>
    </row>
    <row r="346" spans="1:28" ht="12.75">
      <c r="A346" s="2">
        <v>40158</v>
      </c>
      <c r="B346" s="6"/>
      <c r="C346" s="7"/>
      <c r="D346" s="8">
        <v>8.25</v>
      </c>
      <c r="E346" s="8">
        <v>6.25</v>
      </c>
      <c r="F346" s="8">
        <v>64.2</v>
      </c>
      <c r="G346" s="8">
        <v>23.166666666666668</v>
      </c>
      <c r="H346" s="8">
        <v>59.5</v>
      </c>
      <c r="I346" s="8">
        <v>5.333333333333333</v>
      </c>
      <c r="J346" s="8">
        <v>0</v>
      </c>
      <c r="K346" s="8">
        <v>5.857142857142857</v>
      </c>
      <c r="L346" s="8">
        <v>23.571428571428573</v>
      </c>
      <c r="M346" s="8">
        <v>38.714285714285715</v>
      </c>
      <c r="N346" s="8">
        <v>7.166666666666667</v>
      </c>
      <c r="O346" s="8">
        <v>38.57142857142857</v>
      </c>
      <c r="P346" s="8">
        <v>5.857142857142857</v>
      </c>
      <c r="Q346" s="8">
        <v>7.571428571428571</v>
      </c>
      <c r="R346" s="8">
        <v>8.142857142857142</v>
      </c>
      <c r="S346" s="8">
        <v>20.857142857142858</v>
      </c>
      <c r="T346" s="8">
        <v>35.57142857142857</v>
      </c>
      <c r="U346" s="8">
        <v>50.42857142857143</v>
      </c>
      <c r="V346" s="8">
        <v>10.142857142857142</v>
      </c>
      <c r="W346" s="8">
        <v>2.7142857142857144</v>
      </c>
      <c r="X346" s="8">
        <v>134.71428571428572</v>
      </c>
      <c r="Y346" s="8">
        <v>24.857142857142858</v>
      </c>
      <c r="Z346" s="8">
        <v>37.285714285714285</v>
      </c>
      <c r="AA346" s="8">
        <v>0</v>
      </c>
      <c r="AB346" s="8"/>
    </row>
    <row r="347" spans="1:28" ht="12.75">
      <c r="A347" s="2">
        <v>40159</v>
      </c>
      <c r="B347" s="6"/>
      <c r="C347" s="7"/>
      <c r="D347" s="8">
        <v>7.5</v>
      </c>
      <c r="E347" s="8">
        <v>6.5</v>
      </c>
      <c r="F347" s="8">
        <v>63.6</v>
      </c>
      <c r="G347" s="8">
        <v>23</v>
      </c>
      <c r="H347" s="8">
        <v>57</v>
      </c>
      <c r="I347" s="8">
        <v>5.5</v>
      </c>
      <c r="J347" s="8">
        <v>0</v>
      </c>
      <c r="K347" s="8">
        <v>9.285714285714286</v>
      </c>
      <c r="L347" s="8">
        <v>22.285714285714285</v>
      </c>
      <c r="M347" s="8">
        <v>35.42857142857143</v>
      </c>
      <c r="N347" s="8">
        <v>7.5</v>
      </c>
      <c r="O347" s="8">
        <v>37.285714285714285</v>
      </c>
      <c r="P347" s="8">
        <v>5.857142857142857</v>
      </c>
      <c r="Q347" s="8">
        <v>7.285714285714286</v>
      </c>
      <c r="R347" s="8">
        <v>8.857142857142858</v>
      </c>
      <c r="S347" s="8">
        <v>17.142857142857142</v>
      </c>
      <c r="T347" s="8">
        <v>35.57142857142857</v>
      </c>
      <c r="U347" s="8">
        <v>50.57142857142857</v>
      </c>
      <c r="V347" s="8">
        <v>9.142857142857142</v>
      </c>
      <c r="W347" s="8">
        <v>2</v>
      </c>
      <c r="X347" s="8">
        <v>136.42857142857142</v>
      </c>
      <c r="Y347" s="8">
        <v>24.857142857142858</v>
      </c>
      <c r="Z347" s="8">
        <v>36.42857142857143</v>
      </c>
      <c r="AA347" s="8">
        <v>2.5714285714285716</v>
      </c>
      <c r="AB347" s="8"/>
    </row>
    <row r="348" spans="1:28" ht="12.75">
      <c r="A348" s="2">
        <v>40160</v>
      </c>
      <c r="B348" s="6"/>
      <c r="C348" s="7"/>
      <c r="D348" s="8">
        <v>7.75</v>
      </c>
      <c r="E348" s="8">
        <v>8</v>
      </c>
      <c r="F348" s="8">
        <v>60.2</v>
      </c>
      <c r="G348" s="8">
        <v>22.833333333333332</v>
      </c>
      <c r="H348" s="8">
        <v>55.166666666666664</v>
      </c>
      <c r="I348" s="8">
        <v>5.666666666666667</v>
      </c>
      <c r="J348" s="8">
        <v>0</v>
      </c>
      <c r="K348" s="8">
        <v>19.857142857142858</v>
      </c>
      <c r="L348" s="8">
        <v>28.571428571428573</v>
      </c>
      <c r="M348" s="8">
        <v>33.285714285714285</v>
      </c>
      <c r="N348" s="8">
        <v>6.666666666666667</v>
      </c>
      <c r="O348" s="8">
        <v>35.57142857142857</v>
      </c>
      <c r="P348" s="8">
        <v>6.666666666666667</v>
      </c>
      <c r="Q348" s="8">
        <v>10.571428571428571</v>
      </c>
      <c r="R348" s="8">
        <v>11.714285714285714</v>
      </c>
      <c r="S348" s="8">
        <v>16.142857142857142</v>
      </c>
      <c r="T348" s="8">
        <v>36</v>
      </c>
      <c r="U348" s="8">
        <v>52.714285714285715</v>
      </c>
      <c r="V348" s="8">
        <v>8.857142857142858</v>
      </c>
      <c r="W348" s="8">
        <v>0.8571428571428571</v>
      </c>
      <c r="X348" s="8">
        <v>136.85714285714286</v>
      </c>
      <c r="Y348" s="8">
        <v>25.571428571428573</v>
      </c>
      <c r="Z348" s="8">
        <v>36.42857142857143</v>
      </c>
      <c r="AA348" s="8">
        <v>10</v>
      </c>
      <c r="AB348" s="8"/>
    </row>
    <row r="349" spans="1:28" ht="12.75">
      <c r="A349" s="2">
        <v>40161</v>
      </c>
      <c r="B349" s="6"/>
      <c r="C349" s="7"/>
      <c r="D349" s="8">
        <v>7.75</v>
      </c>
      <c r="E349" s="8">
        <v>7.25</v>
      </c>
      <c r="F349" s="8">
        <v>58.4</v>
      </c>
      <c r="G349" s="8">
        <v>23</v>
      </c>
      <c r="H349" s="8">
        <v>53.666666666666664</v>
      </c>
      <c r="I349" s="8">
        <v>11.5</v>
      </c>
      <c r="J349" s="8">
        <v>0</v>
      </c>
      <c r="K349" s="8">
        <v>49.42857142857143</v>
      </c>
      <c r="L349" s="8">
        <v>42.57142857142857</v>
      </c>
      <c r="M349" s="8">
        <v>32.857142857142854</v>
      </c>
      <c r="N349" s="8">
        <v>5.833333333333333</v>
      </c>
      <c r="O349" s="8">
        <v>34.42857142857143</v>
      </c>
      <c r="P349" s="8">
        <v>6.666666666666667</v>
      </c>
      <c r="Q349" s="8">
        <v>17.857142857142858</v>
      </c>
      <c r="R349" s="8">
        <v>11.571428571428571</v>
      </c>
      <c r="S349" s="8">
        <v>15.571428571428571</v>
      </c>
      <c r="T349" s="8">
        <v>36</v>
      </c>
      <c r="U349" s="8">
        <v>50.857142857142854</v>
      </c>
      <c r="V349" s="8">
        <v>9</v>
      </c>
      <c r="W349" s="8">
        <v>0.42857142857142855</v>
      </c>
      <c r="X349" s="8">
        <v>141.85714285714286</v>
      </c>
      <c r="Y349" s="8">
        <v>25</v>
      </c>
      <c r="Z349" s="8">
        <v>36</v>
      </c>
      <c r="AA349" s="8">
        <v>9.285714285714286</v>
      </c>
      <c r="AB349" s="8"/>
    </row>
    <row r="350" spans="1:28" ht="12.75">
      <c r="A350" s="2">
        <v>40162</v>
      </c>
      <c r="B350" s="6"/>
      <c r="C350" s="7"/>
      <c r="D350" s="8">
        <v>6.25</v>
      </c>
      <c r="E350" s="8">
        <v>4.25</v>
      </c>
      <c r="F350" s="8">
        <v>57.6</v>
      </c>
      <c r="G350" s="8">
        <v>23.166666666666668</v>
      </c>
      <c r="H350" s="8">
        <v>52.833333333333336</v>
      </c>
      <c r="I350" s="8">
        <v>12.666666666666666</v>
      </c>
      <c r="J350" s="8">
        <v>0</v>
      </c>
      <c r="K350" s="8">
        <v>59</v>
      </c>
      <c r="L350" s="8">
        <v>39.57142857142857</v>
      </c>
      <c r="M350" s="8">
        <v>33.142857142857146</v>
      </c>
      <c r="N350" s="8">
        <v>4.833333333333333</v>
      </c>
      <c r="O350" s="8">
        <v>35.42857142857143</v>
      </c>
      <c r="P350" s="8">
        <v>7.166666666666667</v>
      </c>
      <c r="Q350" s="8">
        <v>15.571428571428571</v>
      </c>
      <c r="R350" s="8">
        <v>12</v>
      </c>
      <c r="S350" s="8">
        <v>14.571428571428571</v>
      </c>
      <c r="T350" s="8">
        <v>36</v>
      </c>
      <c r="U350" s="8">
        <v>49.714285714285715</v>
      </c>
      <c r="V350" s="8">
        <v>9.285714285714286</v>
      </c>
      <c r="W350" s="8">
        <v>0.14285714285714285</v>
      </c>
      <c r="X350" s="8">
        <v>156.57142857142858</v>
      </c>
      <c r="Y350" s="8">
        <v>24.571428571428573</v>
      </c>
      <c r="Z350" s="8">
        <v>35.857142857142854</v>
      </c>
      <c r="AA350" s="8">
        <v>6.571428571428571</v>
      </c>
      <c r="AB350" s="8"/>
    </row>
    <row r="351" spans="1:28" ht="12.75">
      <c r="A351" s="2">
        <v>40163</v>
      </c>
      <c r="B351" s="6"/>
      <c r="C351" s="7"/>
      <c r="D351" s="8">
        <v>5.5</v>
      </c>
      <c r="E351" s="8">
        <v>1.5</v>
      </c>
      <c r="F351" s="8">
        <v>57.6</v>
      </c>
      <c r="G351" s="8">
        <v>23.166666666666668</v>
      </c>
      <c r="H351" s="8">
        <v>52.666666666666664</v>
      </c>
      <c r="I351" s="8">
        <v>13.166666666666666</v>
      </c>
      <c r="J351" s="8">
        <v>0</v>
      </c>
      <c r="K351" s="8">
        <v>62.142857142857146</v>
      </c>
      <c r="L351" s="8">
        <v>37.714285714285715</v>
      </c>
      <c r="M351" s="8">
        <v>37.142857142857146</v>
      </c>
      <c r="N351" s="8">
        <v>3.6666666666666665</v>
      </c>
      <c r="O351" s="8">
        <v>44.142857142857146</v>
      </c>
      <c r="P351" s="8">
        <v>8.333333333333334</v>
      </c>
      <c r="Q351" s="8">
        <v>14.571428571428571</v>
      </c>
      <c r="R351" s="8">
        <v>12.571428571428571</v>
      </c>
      <c r="S351" s="8">
        <v>14.142857142857142</v>
      </c>
      <c r="T351" s="8">
        <v>36.57142857142857</v>
      </c>
      <c r="U351" s="8">
        <v>49.57142857142857</v>
      </c>
      <c r="V351" s="8">
        <v>9.142857142857142</v>
      </c>
      <c r="W351" s="8">
        <v>0</v>
      </c>
      <c r="X351" s="8">
        <v>158.71428571428572</v>
      </c>
      <c r="Y351" s="8">
        <v>24.571428571428573</v>
      </c>
      <c r="Z351" s="8">
        <v>36</v>
      </c>
      <c r="AA351" s="8">
        <v>9</v>
      </c>
      <c r="AB351" s="8"/>
    </row>
    <row r="352" spans="1:28" ht="12.75">
      <c r="A352" s="2">
        <v>40164</v>
      </c>
      <c r="B352" s="6"/>
      <c r="C352" s="7"/>
      <c r="D352" s="8">
        <v>5.25</v>
      </c>
      <c r="E352" s="8">
        <v>0.75</v>
      </c>
      <c r="F352" s="8">
        <v>58</v>
      </c>
      <c r="G352" s="8">
        <v>23.5</v>
      </c>
      <c r="H352" s="8">
        <v>51.833333333333336</v>
      </c>
      <c r="I352" s="8">
        <v>12.666666666666666</v>
      </c>
      <c r="J352" s="8">
        <v>0</v>
      </c>
      <c r="K352" s="8">
        <v>52.714285714285715</v>
      </c>
      <c r="L352" s="8">
        <v>37.142857142857146</v>
      </c>
      <c r="M352" s="8">
        <v>43.42857142857143</v>
      </c>
      <c r="N352" s="8">
        <v>3.6666666666666665</v>
      </c>
      <c r="O352" s="8">
        <v>40.57142857142857</v>
      </c>
      <c r="P352" s="8">
        <v>8.166666666666666</v>
      </c>
      <c r="Q352" s="8">
        <v>14.142857142857142</v>
      </c>
      <c r="R352" s="8">
        <v>12.428571428571429</v>
      </c>
      <c r="S352" s="8">
        <v>13.857142857142858</v>
      </c>
      <c r="T352" s="8">
        <v>39.142857142857146</v>
      </c>
      <c r="U352" s="8">
        <v>49.285714285714285</v>
      </c>
      <c r="V352" s="8">
        <v>7.571428571428571</v>
      </c>
      <c r="W352" s="8">
        <v>0</v>
      </c>
      <c r="X352" s="8">
        <v>158.85714285714286</v>
      </c>
      <c r="Y352" s="8">
        <v>25.428571428571427</v>
      </c>
      <c r="Z352" s="8">
        <v>38.714285714285715</v>
      </c>
      <c r="AA352" s="8">
        <v>12.857142857142858</v>
      </c>
      <c r="AB352" s="8"/>
    </row>
    <row r="353" spans="1:28" ht="12.75">
      <c r="A353" s="2">
        <v>40165</v>
      </c>
      <c r="B353" s="6"/>
      <c r="C353" s="7"/>
      <c r="D353" s="8">
        <v>6.75</v>
      </c>
      <c r="E353" s="8">
        <v>0</v>
      </c>
      <c r="F353" s="8">
        <v>58.6</v>
      </c>
      <c r="G353" s="8">
        <v>23.666666666666668</v>
      </c>
      <c r="H353" s="8">
        <v>50.833333333333336</v>
      </c>
      <c r="I353" s="8">
        <v>12.5</v>
      </c>
      <c r="J353" s="8">
        <v>0</v>
      </c>
      <c r="K353" s="8">
        <v>43.42857142857143</v>
      </c>
      <c r="L353" s="8">
        <v>35.42857142857143</v>
      </c>
      <c r="M353" s="8">
        <v>54.142857142857146</v>
      </c>
      <c r="N353" s="8">
        <v>4</v>
      </c>
      <c r="O353" s="8">
        <v>39.42857142857143</v>
      </c>
      <c r="P353" s="8">
        <v>8.333333333333334</v>
      </c>
      <c r="Q353" s="8">
        <v>13.714285714285714</v>
      </c>
      <c r="R353" s="8">
        <v>16.285714285714285</v>
      </c>
      <c r="S353" s="8">
        <v>13.428571428571429</v>
      </c>
      <c r="T353" s="8">
        <v>37.857142857142854</v>
      </c>
      <c r="U353" s="8">
        <v>48.57142857142857</v>
      </c>
      <c r="V353" s="8">
        <v>17.428571428571427</v>
      </c>
      <c r="W353" s="8">
        <v>0</v>
      </c>
      <c r="X353" s="8">
        <v>153.57142857142858</v>
      </c>
      <c r="Y353" s="8">
        <v>26</v>
      </c>
      <c r="Z353" s="8">
        <v>40.285714285714285</v>
      </c>
      <c r="AA353" s="8">
        <v>12.714285714285714</v>
      </c>
      <c r="AB353" s="8"/>
    </row>
    <row r="354" spans="1:28" ht="12.75">
      <c r="A354" s="2">
        <v>40166</v>
      </c>
      <c r="B354" s="6"/>
      <c r="C354" s="7"/>
      <c r="D354" s="8">
        <v>6.75</v>
      </c>
      <c r="E354" s="8">
        <v>0</v>
      </c>
      <c r="F354" s="8">
        <v>57.6</v>
      </c>
      <c r="G354" s="8">
        <v>23.333333333333332</v>
      </c>
      <c r="H354" s="8">
        <v>50.666666666666664</v>
      </c>
      <c r="I354" s="8">
        <v>12.666666666666666</v>
      </c>
      <c r="J354" s="8">
        <v>4.714285714285714</v>
      </c>
      <c r="K354" s="8">
        <v>49.142857142857146</v>
      </c>
      <c r="L354" s="8">
        <v>35.285714285714285</v>
      </c>
      <c r="M354" s="8">
        <v>59.57142857142857</v>
      </c>
      <c r="N354" s="8">
        <v>4</v>
      </c>
      <c r="O354" s="8">
        <v>37.57142857142857</v>
      </c>
      <c r="P354" s="8">
        <v>8.166666666666666</v>
      </c>
      <c r="Q354" s="8">
        <v>13.285714285714286</v>
      </c>
      <c r="R354" s="8">
        <v>15.428571428571429</v>
      </c>
      <c r="S354" s="8">
        <v>14.142857142857142</v>
      </c>
      <c r="T354" s="8">
        <v>36.714285714285715</v>
      </c>
      <c r="U354" s="8">
        <v>47.857142857142854</v>
      </c>
      <c r="V354" s="8">
        <v>21</v>
      </c>
      <c r="W354" s="8">
        <v>0</v>
      </c>
      <c r="X354" s="8">
        <v>149.57142857142858</v>
      </c>
      <c r="Y354" s="8">
        <v>30.714285714285715</v>
      </c>
      <c r="Z354" s="8">
        <v>39.142857142857146</v>
      </c>
      <c r="AA354" s="8">
        <v>12.571428571428571</v>
      </c>
      <c r="AB354" s="8"/>
    </row>
    <row r="355" spans="1:28" ht="12.75">
      <c r="A355" s="2">
        <v>40167</v>
      </c>
      <c r="B355" s="6"/>
      <c r="C355" s="7"/>
      <c r="D355" s="8">
        <v>6.5</v>
      </c>
      <c r="E355" s="8">
        <v>0</v>
      </c>
      <c r="F355" s="8">
        <v>57</v>
      </c>
      <c r="G355" s="8">
        <v>24</v>
      </c>
      <c r="H355" s="8">
        <v>50</v>
      </c>
      <c r="I355" s="8">
        <v>12</v>
      </c>
      <c r="J355" s="8">
        <v>30.714285714285715</v>
      </c>
      <c r="K355" s="8">
        <v>45.857142857142854</v>
      </c>
      <c r="L355" s="8">
        <v>42.42857142857143</v>
      </c>
      <c r="M355" s="8">
        <v>49.57142857142857</v>
      </c>
      <c r="N355" s="8">
        <v>6.833333333333333</v>
      </c>
      <c r="O355" s="8">
        <v>35</v>
      </c>
      <c r="P355" s="8">
        <v>8.166666666666666</v>
      </c>
      <c r="Q355" s="8">
        <v>13.571428571428571</v>
      </c>
      <c r="R355" s="8">
        <v>15.285714285714286</v>
      </c>
      <c r="S355" s="8">
        <v>13.714285714285714</v>
      </c>
      <c r="T355" s="8">
        <v>36.42857142857143</v>
      </c>
      <c r="U355" s="8">
        <v>47.42857142857143</v>
      </c>
      <c r="V355" s="8">
        <v>18</v>
      </c>
      <c r="W355" s="8">
        <v>0</v>
      </c>
      <c r="X355" s="8">
        <v>146.28571428571428</v>
      </c>
      <c r="Y355" s="8">
        <v>30.142857142857142</v>
      </c>
      <c r="Z355" s="8">
        <v>39.57142857142857</v>
      </c>
      <c r="AA355" s="8">
        <v>12</v>
      </c>
      <c r="AB355" s="8"/>
    </row>
    <row r="356" spans="1:28" ht="12.75">
      <c r="A356" s="2">
        <v>40168</v>
      </c>
      <c r="B356" s="6"/>
      <c r="C356" s="7"/>
      <c r="D356" s="8">
        <v>6.25</v>
      </c>
      <c r="E356" s="8">
        <v>0</v>
      </c>
      <c r="F356" s="8">
        <v>57.2</v>
      </c>
      <c r="G356" s="8">
        <v>23.166666666666668</v>
      </c>
      <c r="H356" s="8">
        <v>50.166666666666664</v>
      </c>
      <c r="I356" s="8">
        <v>9.666666666666666</v>
      </c>
      <c r="J356" s="8">
        <v>37</v>
      </c>
      <c r="K356" s="8">
        <v>44.57142857142857</v>
      </c>
      <c r="L356" s="8">
        <v>42.42857142857143</v>
      </c>
      <c r="M356" s="8">
        <v>46.857142857142854</v>
      </c>
      <c r="N356" s="8">
        <v>14</v>
      </c>
      <c r="O356" s="8">
        <v>30.142857142857142</v>
      </c>
      <c r="P356" s="8">
        <v>8.166666666666666</v>
      </c>
      <c r="Q356" s="8">
        <v>13.428571428571429</v>
      </c>
      <c r="R356" s="8">
        <v>14.714285714285714</v>
      </c>
      <c r="S356" s="8">
        <v>15.428571428571429</v>
      </c>
      <c r="T356" s="8">
        <v>35.714285714285715</v>
      </c>
      <c r="U356" s="8">
        <v>47.142857142857146</v>
      </c>
      <c r="V356" s="8">
        <v>17.714285714285715</v>
      </c>
      <c r="W356" s="8">
        <v>0</v>
      </c>
      <c r="X356" s="8">
        <v>144.28571428571428</v>
      </c>
      <c r="Y356" s="8">
        <v>30</v>
      </c>
      <c r="Z356" s="8">
        <v>40.285714285714285</v>
      </c>
      <c r="AA356" s="8">
        <v>11.428571428571429</v>
      </c>
      <c r="AB356" s="8"/>
    </row>
    <row r="357" spans="1:28" ht="12.75">
      <c r="A357" s="2">
        <v>40169</v>
      </c>
      <c r="B357" s="6"/>
      <c r="C357" s="7"/>
      <c r="D357" s="8">
        <v>5.75</v>
      </c>
      <c r="E357" s="8">
        <v>0</v>
      </c>
      <c r="F357" s="8">
        <v>57.2</v>
      </c>
      <c r="G357" s="8">
        <v>21.666666666666668</v>
      </c>
      <c r="H357" s="8">
        <v>49.333333333333336</v>
      </c>
      <c r="I357" s="8">
        <v>8.166666666666666</v>
      </c>
      <c r="J357" s="8">
        <v>34.714285714285715</v>
      </c>
      <c r="K357" s="8">
        <v>43.285714285714285</v>
      </c>
      <c r="L357" s="8">
        <v>39.285714285714285</v>
      </c>
      <c r="M357" s="8">
        <v>46.42857142857143</v>
      </c>
      <c r="N357" s="8">
        <v>9.833333333333334</v>
      </c>
      <c r="O357" s="8">
        <v>29.142857142857142</v>
      </c>
      <c r="P357" s="8">
        <v>8</v>
      </c>
      <c r="Q357" s="8">
        <v>13.571428571428571</v>
      </c>
      <c r="R357" s="8">
        <v>14.571428571428571</v>
      </c>
      <c r="S357" s="8">
        <v>15.571428571428571</v>
      </c>
      <c r="T357" s="8">
        <v>35.42857142857143</v>
      </c>
      <c r="U357" s="8">
        <v>46.857142857142854</v>
      </c>
      <c r="V357" s="8">
        <v>16.571428571428573</v>
      </c>
      <c r="W357" s="8">
        <v>0</v>
      </c>
      <c r="X357" s="8">
        <v>141</v>
      </c>
      <c r="Y357" s="8">
        <v>43.142857142857146</v>
      </c>
      <c r="Z357" s="8">
        <v>44.857142857142854</v>
      </c>
      <c r="AA357" s="8">
        <v>12.142857142857142</v>
      </c>
      <c r="AB357" s="8"/>
    </row>
    <row r="358" spans="1:28" ht="12.75">
      <c r="A358" s="2">
        <v>40170</v>
      </c>
      <c r="B358" s="6"/>
      <c r="C358" s="7"/>
      <c r="D358" s="8">
        <v>5.5</v>
      </c>
      <c r="E358" s="8">
        <v>0</v>
      </c>
      <c r="F358" s="8">
        <v>56.2</v>
      </c>
      <c r="G358" s="8">
        <v>18.833333333333332</v>
      </c>
      <c r="H358" s="8">
        <v>49.333333333333336</v>
      </c>
      <c r="I358" s="8">
        <v>8.333333333333334</v>
      </c>
      <c r="J358" s="8">
        <v>34.57142857142857</v>
      </c>
      <c r="K358" s="8">
        <v>36.42857142857143</v>
      </c>
      <c r="L358" s="8">
        <v>32.857142857142854</v>
      </c>
      <c r="M358" s="8">
        <v>45.714285714285715</v>
      </c>
      <c r="N358" s="8">
        <v>9</v>
      </c>
      <c r="O358" s="8">
        <v>28.285714285714285</v>
      </c>
      <c r="P358" s="8">
        <v>8.166666666666666</v>
      </c>
      <c r="Q358" s="8">
        <v>13.142857142857142</v>
      </c>
      <c r="R358" s="8">
        <v>13.428571428571429</v>
      </c>
      <c r="S358" s="8">
        <v>15.285714285714286</v>
      </c>
      <c r="T358" s="8">
        <v>35.285714285714285</v>
      </c>
      <c r="U358" s="8">
        <v>47</v>
      </c>
      <c r="V358" s="8">
        <v>16.142857142857142</v>
      </c>
      <c r="W358" s="8">
        <v>0</v>
      </c>
      <c r="X358" s="8">
        <v>139.57142857142858</v>
      </c>
      <c r="Y358" s="8">
        <v>37.714285714285715</v>
      </c>
      <c r="Z358" s="8">
        <v>36.857142857142854</v>
      </c>
      <c r="AA358" s="8">
        <v>12.142857142857142</v>
      </c>
      <c r="AB358" s="8"/>
    </row>
    <row r="359" spans="1:28" ht="12.75">
      <c r="A359" s="2">
        <v>40171</v>
      </c>
      <c r="B359" s="6"/>
      <c r="C359" s="7"/>
      <c r="D359" s="8">
        <v>4.5</v>
      </c>
      <c r="E359" s="8">
        <v>0</v>
      </c>
      <c r="F359" s="8">
        <v>55.8</v>
      </c>
      <c r="G359" s="8">
        <v>19</v>
      </c>
      <c r="H359" s="8">
        <v>49.166666666666664</v>
      </c>
      <c r="I359" s="8">
        <v>22.166666666666668</v>
      </c>
      <c r="J359" s="8">
        <v>34.285714285714285</v>
      </c>
      <c r="K359" s="8">
        <v>34</v>
      </c>
      <c r="L359" s="8">
        <v>29</v>
      </c>
      <c r="M359" s="8">
        <v>44.42857142857143</v>
      </c>
      <c r="N359" s="8">
        <v>8.666666666666666</v>
      </c>
      <c r="O359" s="8">
        <v>28</v>
      </c>
      <c r="P359" s="8">
        <v>9.166666666666666</v>
      </c>
      <c r="Q359" s="8">
        <v>13</v>
      </c>
      <c r="R359" s="8">
        <v>14</v>
      </c>
      <c r="S359" s="8">
        <v>14.714285714285714</v>
      </c>
      <c r="T359" s="8">
        <v>35.57142857142857</v>
      </c>
      <c r="U359" s="8">
        <v>46.857142857142854</v>
      </c>
      <c r="V359" s="8">
        <v>15.571428571428571</v>
      </c>
      <c r="W359" s="8">
        <v>0</v>
      </c>
      <c r="X359" s="8">
        <v>138</v>
      </c>
      <c r="Y359" s="8">
        <v>31.857142857142858</v>
      </c>
      <c r="Z359" s="8">
        <v>33</v>
      </c>
      <c r="AA359" s="8">
        <v>12.285714285714286</v>
      </c>
      <c r="AB359" s="8"/>
    </row>
    <row r="360" spans="1:28" ht="12.75">
      <c r="A360" s="2">
        <v>40172</v>
      </c>
      <c r="B360" s="6"/>
      <c r="C360" s="7"/>
      <c r="D360" s="8">
        <v>4.5</v>
      </c>
      <c r="E360" s="8">
        <v>0</v>
      </c>
      <c r="F360" s="8">
        <v>58</v>
      </c>
      <c r="G360" s="8">
        <v>19.333333333333332</v>
      </c>
      <c r="H360" s="8">
        <v>48.333333333333336</v>
      </c>
      <c r="I360" s="8">
        <v>32.5</v>
      </c>
      <c r="J360" s="8">
        <v>33</v>
      </c>
      <c r="K360" s="8">
        <v>31.285714285714285</v>
      </c>
      <c r="L360" s="8">
        <v>31.857142857142858</v>
      </c>
      <c r="M360" s="8">
        <v>44.714285714285715</v>
      </c>
      <c r="N360" s="8">
        <v>8.333333333333334</v>
      </c>
      <c r="O360" s="8">
        <v>29.714285714285715</v>
      </c>
      <c r="P360" s="8">
        <v>24.166666666666668</v>
      </c>
      <c r="Q360" s="8">
        <v>13.142857142857142</v>
      </c>
      <c r="R360" s="8">
        <v>13.571428571428571</v>
      </c>
      <c r="S360" s="8">
        <v>14.714285714285714</v>
      </c>
      <c r="T360" s="8">
        <v>37.285714285714285</v>
      </c>
      <c r="U360" s="8">
        <v>46.857142857142854</v>
      </c>
      <c r="V360" s="8">
        <v>15</v>
      </c>
      <c r="W360" s="8">
        <v>0</v>
      </c>
      <c r="X360" s="8">
        <v>138</v>
      </c>
      <c r="Y360" s="8">
        <v>20.142857142857142</v>
      </c>
      <c r="Z360" s="8">
        <v>38.57142857142857</v>
      </c>
      <c r="AA360" s="8">
        <v>11.857142857142858</v>
      </c>
      <c r="AB360" s="8"/>
    </row>
    <row r="361" spans="1:28" ht="12.75">
      <c r="A361" s="2">
        <v>40173</v>
      </c>
      <c r="B361" s="6"/>
      <c r="C361" s="7"/>
      <c r="D361" s="8">
        <v>5.5</v>
      </c>
      <c r="E361" s="8">
        <v>0</v>
      </c>
      <c r="F361" s="8">
        <v>63.2</v>
      </c>
      <c r="G361" s="8">
        <v>17.166666666666668</v>
      </c>
      <c r="H361" s="8">
        <v>48</v>
      </c>
      <c r="I361" s="8">
        <v>34.166666666666664</v>
      </c>
      <c r="J361" s="8">
        <v>31.428571428571427</v>
      </c>
      <c r="K361" s="8">
        <v>29.714285714285715</v>
      </c>
      <c r="L361" s="8">
        <v>30.571428571428573</v>
      </c>
      <c r="M361" s="8">
        <v>44.714285714285715</v>
      </c>
      <c r="N361" s="8">
        <v>8.333333333333334</v>
      </c>
      <c r="O361" s="8">
        <v>33.285714285714285</v>
      </c>
      <c r="P361" s="8">
        <v>27.2</v>
      </c>
      <c r="Q361" s="8">
        <v>13.571428571428571</v>
      </c>
      <c r="R361" s="8">
        <v>12.714285714285714</v>
      </c>
      <c r="S361" s="8">
        <v>14.571428571428571</v>
      </c>
      <c r="T361" s="8">
        <v>67.85714285714286</v>
      </c>
      <c r="U361" s="8">
        <v>47.142857142857146</v>
      </c>
      <c r="V361" s="8">
        <v>14.285714285714286</v>
      </c>
      <c r="W361" s="8">
        <v>0</v>
      </c>
      <c r="X361" s="8">
        <v>142.14285714285714</v>
      </c>
      <c r="Y361" s="8">
        <v>20.285714285714285</v>
      </c>
      <c r="Z361" s="8">
        <v>41.42857142857143</v>
      </c>
      <c r="AA361" s="8">
        <v>12</v>
      </c>
      <c r="AB361" s="8"/>
    </row>
    <row r="362" spans="1:28" ht="12.75">
      <c r="A362" s="2">
        <v>40174</v>
      </c>
      <c r="B362" s="6"/>
      <c r="C362" s="7"/>
      <c r="D362" s="8">
        <v>5.25</v>
      </c>
      <c r="E362" s="8">
        <v>0</v>
      </c>
      <c r="F362" s="8">
        <v>64</v>
      </c>
      <c r="G362" s="8">
        <v>19.166666666666668</v>
      </c>
      <c r="H362" s="8">
        <v>47.333333333333336</v>
      </c>
      <c r="I362" s="8">
        <v>29.833333333333332</v>
      </c>
      <c r="J362" s="8">
        <v>29.857142857142858</v>
      </c>
      <c r="K362" s="8">
        <v>35.57142857142857</v>
      </c>
      <c r="L362" s="8">
        <v>30</v>
      </c>
      <c r="M362" s="8">
        <v>44.42857142857143</v>
      </c>
      <c r="N362" s="8">
        <v>7.833333333333333</v>
      </c>
      <c r="O362" s="8">
        <v>33.857142857142854</v>
      </c>
      <c r="P362" s="8">
        <v>30.8</v>
      </c>
      <c r="Q362" s="8">
        <v>12.714285714285714</v>
      </c>
      <c r="R362" s="8">
        <v>12.714285714285714</v>
      </c>
      <c r="S362" s="8">
        <v>14.857142857142858</v>
      </c>
      <c r="T362" s="8">
        <v>85.28571428571429</v>
      </c>
      <c r="U362" s="8">
        <v>53.285714285714285</v>
      </c>
      <c r="V362" s="8">
        <v>14.714285714285714</v>
      </c>
      <c r="W362" s="8">
        <v>0</v>
      </c>
      <c r="X362" s="8">
        <v>140.57142857142858</v>
      </c>
      <c r="Y362" s="8">
        <v>20</v>
      </c>
      <c r="Z362" s="8">
        <v>39.142857142857146</v>
      </c>
      <c r="AA362" s="8">
        <v>12.142857142857142</v>
      </c>
      <c r="AB362" s="8"/>
    </row>
    <row r="363" spans="1:28" ht="12.75">
      <c r="A363" s="2">
        <v>40175</v>
      </c>
      <c r="B363" s="6"/>
      <c r="C363" s="7"/>
      <c r="D363" s="8">
        <v>4.25</v>
      </c>
      <c r="E363" s="8">
        <v>0</v>
      </c>
      <c r="F363" s="8">
        <v>62.2</v>
      </c>
      <c r="G363" s="8">
        <v>18.666666666666668</v>
      </c>
      <c r="H363" s="8">
        <v>47.5</v>
      </c>
      <c r="I363" s="8">
        <v>28.5</v>
      </c>
      <c r="J363" s="8">
        <v>29</v>
      </c>
      <c r="K363" s="8">
        <v>36.857142857142854</v>
      </c>
      <c r="L363" s="8">
        <v>30.428571428571427</v>
      </c>
      <c r="M363" s="8">
        <v>43.857142857142854</v>
      </c>
      <c r="N363" s="8">
        <v>8</v>
      </c>
      <c r="O363" s="8">
        <v>44</v>
      </c>
      <c r="P363" s="8">
        <v>31.833333333333332</v>
      </c>
      <c r="Q363" s="8">
        <v>11.857142857142858</v>
      </c>
      <c r="R363" s="8">
        <v>12.142857142857142</v>
      </c>
      <c r="S363" s="8">
        <v>26</v>
      </c>
      <c r="T363" s="8">
        <v>92</v>
      </c>
      <c r="U363" s="8">
        <v>65.14285714285714</v>
      </c>
      <c r="V363" s="8">
        <v>14.714285714285714</v>
      </c>
      <c r="W363" s="8">
        <v>0</v>
      </c>
      <c r="X363" s="8">
        <v>140.57142857142858</v>
      </c>
      <c r="Y363" s="8">
        <v>20.285714285714285</v>
      </c>
      <c r="Z363" s="8">
        <v>38.57142857142857</v>
      </c>
      <c r="AA363" s="8">
        <v>11.857142857142858</v>
      </c>
      <c r="AB363" s="8"/>
    </row>
    <row r="364" spans="1:28" ht="12.75">
      <c r="A364" s="2">
        <v>40176</v>
      </c>
      <c r="B364" s="6"/>
      <c r="C364" s="7"/>
      <c r="D364" s="8">
        <v>3.75</v>
      </c>
      <c r="E364" s="8">
        <v>0</v>
      </c>
      <c r="F364" s="8">
        <v>62.2</v>
      </c>
      <c r="G364" s="8">
        <v>18.5</v>
      </c>
      <c r="H364" s="8">
        <v>46.833333333333336</v>
      </c>
      <c r="I364" s="8">
        <v>27.666666666666668</v>
      </c>
      <c r="J364" s="8">
        <v>27.142857142857142</v>
      </c>
      <c r="K364" s="8">
        <v>35.714285714285715</v>
      </c>
      <c r="L364" s="8">
        <v>30</v>
      </c>
      <c r="M364" s="8">
        <v>44</v>
      </c>
      <c r="N364" s="8">
        <v>7.833333333333333</v>
      </c>
      <c r="O364" s="8">
        <v>39</v>
      </c>
      <c r="P364" s="8">
        <v>32.5</v>
      </c>
      <c r="Q364" s="8">
        <v>12.428571428571429</v>
      </c>
      <c r="R364" s="8">
        <v>11.714285714285714</v>
      </c>
      <c r="S364" s="8">
        <v>77.42857142857143</v>
      </c>
      <c r="T364" s="8">
        <v>88.28571428571429</v>
      </c>
      <c r="U364" s="8">
        <v>85.14285714285714</v>
      </c>
      <c r="V364" s="8">
        <v>15.285714285714286</v>
      </c>
      <c r="W364" s="8">
        <v>0</v>
      </c>
      <c r="X364" s="8">
        <v>140.28571428571428</v>
      </c>
      <c r="Y364" s="8">
        <v>20.714285714285715</v>
      </c>
      <c r="Z364" s="8">
        <v>37.714285714285715</v>
      </c>
      <c r="AA364" s="8">
        <v>13.428571428571429</v>
      </c>
      <c r="AB364" s="8"/>
    </row>
    <row r="365" spans="1:28" ht="12.75">
      <c r="A365" s="2">
        <v>40177</v>
      </c>
      <c r="B365" s="6"/>
      <c r="C365" s="7"/>
      <c r="D365" s="8">
        <v>3.75</v>
      </c>
      <c r="E365" s="8">
        <v>0</v>
      </c>
      <c r="F365" s="8">
        <v>62</v>
      </c>
      <c r="G365" s="8">
        <v>18.166666666666668</v>
      </c>
      <c r="H365" s="8">
        <v>47.166666666666664</v>
      </c>
      <c r="I365" s="8">
        <v>27.333333333333332</v>
      </c>
      <c r="J365" s="8">
        <v>26.285714285714285</v>
      </c>
      <c r="K365" s="8">
        <v>37</v>
      </c>
      <c r="L365" s="8">
        <v>30</v>
      </c>
      <c r="M365" s="8">
        <v>44.142857142857146</v>
      </c>
      <c r="N365" s="8">
        <v>8</v>
      </c>
      <c r="O365" s="8">
        <v>38.285714285714285</v>
      </c>
      <c r="P365" s="8">
        <v>37.166666666666664</v>
      </c>
      <c r="Q365" s="8">
        <v>12.285714285714286</v>
      </c>
      <c r="R365" s="8">
        <v>11.285714285714286</v>
      </c>
      <c r="S365" s="8">
        <v>94.71428571428571</v>
      </c>
      <c r="T365" s="8">
        <v>82.14285714285714</v>
      </c>
      <c r="U365" s="8">
        <v>79.14285714285714</v>
      </c>
      <c r="V365" s="8">
        <v>15.571428571428571</v>
      </c>
      <c r="W365" s="8">
        <v>0.42857142857142855</v>
      </c>
      <c r="X365" s="8">
        <v>139.28571428571428</v>
      </c>
      <c r="Y365" s="8">
        <v>19.714285714285715</v>
      </c>
      <c r="Z365" s="8">
        <v>37.57142857142857</v>
      </c>
      <c r="AA365" s="8">
        <v>14.285714285714286</v>
      </c>
      <c r="AB365" s="8"/>
    </row>
    <row r="366" spans="1:28" ht="12.75">
      <c r="A366" s="2">
        <v>40178</v>
      </c>
      <c r="B366" s="6"/>
      <c r="C366" s="7"/>
      <c r="D366" s="8">
        <v>2.25</v>
      </c>
      <c r="E366" s="8">
        <v>0</v>
      </c>
      <c r="F366" s="8">
        <v>60.2</v>
      </c>
      <c r="G366" s="8">
        <v>17.5</v>
      </c>
      <c r="H366" s="8">
        <v>47.166666666666664</v>
      </c>
      <c r="I366" s="8">
        <v>27</v>
      </c>
      <c r="J366" s="8">
        <v>23</v>
      </c>
      <c r="K366" s="8">
        <v>51</v>
      </c>
      <c r="L366" s="8">
        <v>42.42857142857143</v>
      </c>
      <c r="M366" s="8">
        <v>44.142857142857146</v>
      </c>
      <c r="N366" s="8">
        <v>8.666666666666666</v>
      </c>
      <c r="O366" s="8">
        <v>37.42857142857143</v>
      </c>
      <c r="P366" s="8">
        <v>32</v>
      </c>
      <c r="Q366" s="8">
        <v>12</v>
      </c>
      <c r="R366" s="8">
        <v>13.571428571428571</v>
      </c>
      <c r="S366" s="8">
        <v>100.85714285714286</v>
      </c>
      <c r="T366" s="8">
        <v>79.14285714285714</v>
      </c>
      <c r="U366" s="8">
        <v>74.71428571428571</v>
      </c>
      <c r="V366" s="8">
        <v>15.428571428571429</v>
      </c>
      <c r="W366" s="8">
        <v>0.2857142857142857</v>
      </c>
      <c r="X366" s="8">
        <v>139.14285714285714</v>
      </c>
      <c r="Y366" s="8">
        <v>17.714285714285715</v>
      </c>
      <c r="Z366" s="8">
        <v>25.333333333333332</v>
      </c>
      <c r="AA366" s="8">
        <v>12.857142857142858</v>
      </c>
      <c r="AB366" s="8"/>
    </row>
    <row r="367" spans="1:28" ht="12.75">
      <c r="A367" s="1"/>
      <c r="B367" s="6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</row>
    <row r="368" spans="1:28" ht="12.75">
      <c r="A368" s="1"/>
      <c r="B368" s="6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</row>
    <row r="369" spans="2:28" ht="12.75">
      <c r="B369" s="10" t="s">
        <v>1</v>
      </c>
      <c r="C369" s="8"/>
      <c r="D369" s="8"/>
      <c r="E369" s="8">
        <v>67.5</v>
      </c>
      <c r="F369" s="8">
        <v>61.75</v>
      </c>
      <c r="G369" s="8">
        <v>116.4</v>
      </c>
      <c r="H369" s="8">
        <v>81.66666666666667</v>
      </c>
      <c r="I369" s="8">
        <v>70.16666666666667</v>
      </c>
      <c r="J369" s="8">
        <v>82.83333333333333</v>
      </c>
      <c r="K369" s="8">
        <v>100</v>
      </c>
      <c r="L369" s="8">
        <v>107.42857142857143</v>
      </c>
      <c r="M369" s="8">
        <v>77</v>
      </c>
      <c r="N369" s="8">
        <v>84.85714285714286</v>
      </c>
      <c r="O369" s="8">
        <v>94.5</v>
      </c>
      <c r="P369" s="8">
        <v>49.42857142857143</v>
      </c>
      <c r="Q369" s="8">
        <v>64.14285714285714</v>
      </c>
      <c r="R369" s="8">
        <v>98.57142857142857</v>
      </c>
      <c r="S369" s="8">
        <v>58.5</v>
      </c>
      <c r="T369" s="8">
        <v>196.71428571428572</v>
      </c>
      <c r="U369" s="8">
        <v>112</v>
      </c>
      <c r="V369" s="8">
        <v>153.57142857142858</v>
      </c>
      <c r="W369" s="8">
        <v>72.71428571428571</v>
      </c>
      <c r="X369" s="8">
        <v>93.57142857142857</v>
      </c>
      <c r="Y369" s="8">
        <v>261.57142857142856</v>
      </c>
      <c r="Z369" s="8">
        <v>137</v>
      </c>
      <c r="AA369" s="8">
        <v>98.14285714285714</v>
      </c>
      <c r="AB369" s="8">
        <v>43.57142857142857</v>
      </c>
    </row>
    <row r="370" spans="2:28" ht="12.75">
      <c r="B370" s="10" t="s">
        <v>2</v>
      </c>
      <c r="C370" s="8"/>
      <c r="D370" s="8"/>
      <c r="E370" s="8">
        <v>5.377853881278538</v>
      </c>
      <c r="F370" s="8">
        <v>4.198858447488585</v>
      </c>
      <c r="G370" s="8">
        <v>28.809178082191767</v>
      </c>
      <c r="H370" s="8">
        <v>14.767762557077628</v>
      </c>
      <c r="I370" s="8">
        <v>15.29908675799086</v>
      </c>
      <c r="J370" s="8">
        <v>16.74114155251142</v>
      </c>
      <c r="K370" s="8">
        <v>14.037377690802344</v>
      </c>
      <c r="L370" s="8">
        <v>28.567123287671247</v>
      </c>
      <c r="M370" s="8">
        <v>16.742530984996744</v>
      </c>
      <c r="N370" s="8">
        <v>17.886653620352256</v>
      </c>
      <c r="O370" s="8">
        <v>18.151193737769084</v>
      </c>
      <c r="P370" s="8">
        <v>12.252446183953033</v>
      </c>
      <c r="Q370" s="8">
        <v>15.623652968036522</v>
      </c>
      <c r="R370" s="8">
        <v>12.520939334637967</v>
      </c>
      <c r="S370" s="8">
        <v>11.980939334637965</v>
      </c>
      <c r="T370" s="8">
        <v>41.846444879321616</v>
      </c>
      <c r="U370" s="8">
        <v>24.792563600782792</v>
      </c>
      <c r="V370" s="8">
        <v>38.561643835616444</v>
      </c>
      <c r="W370" s="8">
        <v>7.515459882583174</v>
      </c>
      <c r="X370" s="8">
        <v>18.168493150684927</v>
      </c>
      <c r="Y370" s="8">
        <v>75.48610567514679</v>
      </c>
      <c r="Z370" s="8">
        <v>30.294063926940645</v>
      </c>
      <c r="AA370" s="8">
        <v>21.69719504240052</v>
      </c>
      <c r="AB370" s="8">
        <v>6.036399217221137</v>
      </c>
    </row>
    <row r="371" spans="2:28" ht="12.75">
      <c r="B371" s="10" t="s">
        <v>3</v>
      </c>
      <c r="C371" s="8"/>
      <c r="D371" s="8"/>
      <c r="E371" s="8">
        <v>43</v>
      </c>
      <c r="F371" s="7">
        <v>44</v>
      </c>
      <c r="G371" s="7">
        <v>56</v>
      </c>
      <c r="H371" s="7">
        <v>48</v>
      </c>
      <c r="I371" s="7">
        <v>54</v>
      </c>
      <c r="J371" s="7">
        <v>69</v>
      </c>
      <c r="K371" s="7">
        <v>21</v>
      </c>
      <c r="L371" s="7">
        <v>37</v>
      </c>
      <c r="M371" s="7">
        <v>47</v>
      </c>
      <c r="N371" s="7">
        <v>65</v>
      </c>
      <c r="O371" s="7">
        <v>43</v>
      </c>
      <c r="P371" s="7">
        <v>60</v>
      </c>
      <c r="Q371" s="7">
        <v>61</v>
      </c>
      <c r="R371" s="7">
        <v>84</v>
      </c>
      <c r="S371" s="7">
        <v>46</v>
      </c>
      <c r="T371" s="7">
        <v>74</v>
      </c>
      <c r="U371" s="7">
        <v>55</v>
      </c>
      <c r="V371" s="7">
        <v>38</v>
      </c>
      <c r="W371" s="7">
        <v>27</v>
      </c>
      <c r="X371" s="7">
        <v>37</v>
      </c>
      <c r="Y371" s="7">
        <v>54</v>
      </c>
      <c r="Z371" s="7">
        <v>60</v>
      </c>
      <c r="AA371" s="7">
        <v>77</v>
      </c>
      <c r="AB371" s="7">
        <v>23</v>
      </c>
    </row>
    <row r="372" spans="2:28" ht="12.75">
      <c r="B372" s="10" t="s">
        <v>3</v>
      </c>
      <c r="C372" s="8"/>
      <c r="D372" s="8"/>
      <c r="E372" s="8">
        <v>75</v>
      </c>
      <c r="F372" s="7">
        <v>62</v>
      </c>
      <c r="G372" s="7">
        <v>163</v>
      </c>
      <c r="H372" s="7">
        <v>135</v>
      </c>
      <c r="I372" s="7">
        <v>127</v>
      </c>
      <c r="J372" s="7">
        <v>129</v>
      </c>
      <c r="K372" s="7">
        <v>130</v>
      </c>
      <c r="L372" s="7">
        <v>140</v>
      </c>
      <c r="M372" s="7">
        <v>128</v>
      </c>
      <c r="N372" s="7">
        <v>148</v>
      </c>
      <c r="O372" s="7">
        <v>136</v>
      </c>
      <c r="P372" s="7">
        <v>123</v>
      </c>
      <c r="Q372" s="7">
        <v>143</v>
      </c>
      <c r="R372" s="7">
        <v>136</v>
      </c>
      <c r="S372" s="7">
        <v>121</v>
      </c>
      <c r="T372" s="7">
        <v>154</v>
      </c>
      <c r="U372" s="7">
        <v>133</v>
      </c>
      <c r="V372" s="7">
        <v>141</v>
      </c>
      <c r="W372" s="7">
        <v>120</v>
      </c>
      <c r="X372" s="7">
        <v>139</v>
      </c>
      <c r="Y372" s="7">
        <v>151</v>
      </c>
      <c r="Z372" s="7">
        <v>138</v>
      </c>
      <c r="AA372" s="7">
        <v>134</v>
      </c>
      <c r="AB372" s="7">
        <v>124</v>
      </c>
    </row>
    <row r="373" spans="2:28" ht="12.75">
      <c r="B373" s="10" t="s">
        <v>3</v>
      </c>
      <c r="C373" s="7"/>
      <c r="D373" s="7"/>
      <c r="E373" s="7">
        <v>118</v>
      </c>
      <c r="F373" s="8">
        <v>106</v>
      </c>
      <c r="G373" s="8">
        <v>219</v>
      </c>
      <c r="H373" s="8">
        <v>183</v>
      </c>
      <c r="I373" s="8">
        <v>181</v>
      </c>
      <c r="J373" s="8">
        <v>198</v>
      </c>
      <c r="K373" s="8">
        <v>151</v>
      </c>
      <c r="L373" s="8">
        <v>177</v>
      </c>
      <c r="M373" s="8">
        <v>175</v>
      </c>
      <c r="N373" s="8">
        <v>213</v>
      </c>
      <c r="O373" s="8">
        <v>179</v>
      </c>
      <c r="P373" s="8">
        <v>183</v>
      </c>
      <c r="Q373" s="8">
        <v>204</v>
      </c>
      <c r="R373" s="8">
        <v>220</v>
      </c>
      <c r="S373" s="8">
        <v>167</v>
      </c>
      <c r="T373" s="8">
        <v>228</v>
      </c>
      <c r="U373" s="8">
        <v>188</v>
      </c>
      <c r="V373" s="8">
        <v>179</v>
      </c>
      <c r="W373" s="8">
        <v>147</v>
      </c>
      <c r="X373" s="8">
        <v>176</v>
      </c>
      <c r="Y373" s="8">
        <v>205</v>
      </c>
      <c r="Z373" s="8">
        <v>198</v>
      </c>
      <c r="AA373" s="8">
        <v>211</v>
      </c>
      <c r="AB373" s="8">
        <v>147</v>
      </c>
    </row>
    <row r="374" spans="2:28" ht="12.75">
      <c r="B374" s="10" t="s">
        <v>13</v>
      </c>
      <c r="C374" s="8"/>
      <c r="D374" s="8"/>
      <c r="E374" s="8"/>
      <c r="F374" s="8"/>
      <c r="G374" s="8">
        <v>79.49666666666667</v>
      </c>
      <c r="H374" s="8">
        <v>82.56333333333333</v>
      </c>
      <c r="I374" s="8">
        <v>90.21333333333334</v>
      </c>
      <c r="J374" s="8">
        <v>88.41904761904763</v>
      </c>
      <c r="K374" s="8">
        <v>87.4857142857143</v>
      </c>
      <c r="L374" s="8">
        <v>90.42380952380952</v>
      </c>
      <c r="M374" s="8">
        <v>92.75714285714287</v>
      </c>
      <c r="N374" s="8">
        <v>82.64285714285715</v>
      </c>
      <c r="O374" s="8">
        <v>73.9857142857143</v>
      </c>
      <c r="P374" s="8">
        <v>78.3</v>
      </c>
      <c r="Q374" s="8">
        <v>73.02857142857144</v>
      </c>
      <c r="R374" s="8">
        <v>93.47142857142856</v>
      </c>
      <c r="S374" s="8">
        <v>105.9857142857143</v>
      </c>
      <c r="T374" s="8">
        <v>123.87142857142858</v>
      </c>
      <c r="U374" s="8">
        <v>118.7</v>
      </c>
      <c r="V374" s="8">
        <v>125.71428571428571</v>
      </c>
      <c r="W374" s="8">
        <v>138.68571428571425</v>
      </c>
      <c r="X374" s="8">
        <v>143.68571428571425</v>
      </c>
      <c r="Y374" s="8">
        <v>132.6</v>
      </c>
      <c r="Z374" s="8">
        <v>126.77142857142856</v>
      </c>
      <c r="AA374" s="7"/>
      <c r="AB374" s="7"/>
    </row>
    <row r="375" spans="2:28" ht="12.75">
      <c r="B375" s="10" t="s">
        <v>14</v>
      </c>
      <c r="C375" s="7"/>
      <c r="D375" s="7"/>
      <c r="E375" s="8"/>
      <c r="F375" s="8"/>
      <c r="G375" s="8">
        <v>13.690547945205477</v>
      </c>
      <c r="H375" s="8">
        <v>15.963205479452053</v>
      </c>
      <c r="I375" s="8">
        <v>17.930909328114804</v>
      </c>
      <c r="J375" s="8">
        <v>17.8824983692107</v>
      </c>
      <c r="K375" s="8">
        <v>18.277452054794523</v>
      </c>
      <c r="L375" s="8">
        <v>18.7949654272668</v>
      </c>
      <c r="M375" s="8">
        <v>19.076975864318335</v>
      </c>
      <c r="N375" s="8">
        <v>18.719989562948474</v>
      </c>
      <c r="O375" s="8">
        <v>16.131295499021526</v>
      </c>
      <c r="P375" s="8">
        <v>15.286977168949772</v>
      </c>
      <c r="Q375" s="8">
        <v>14.105834311806912</v>
      </c>
      <c r="R375" s="8">
        <v>18.84488454011742</v>
      </c>
      <c r="S375" s="8">
        <v>21.352908023483373</v>
      </c>
      <c r="T375" s="8">
        <v>25.94050619699936</v>
      </c>
      <c r="U375" s="8">
        <v>24.9394103065884</v>
      </c>
      <c r="V375" s="8">
        <v>26.17692106979779</v>
      </c>
      <c r="W375" s="8">
        <v>32.90485322896283</v>
      </c>
      <c r="X375" s="8">
        <v>34.0051532941944</v>
      </c>
      <c r="Y375" s="8">
        <v>30.632263535551214</v>
      </c>
      <c r="Z375" s="8">
        <v>30.336451402478804</v>
      </c>
      <c r="AA375" s="7"/>
      <c r="AB375" s="7"/>
    </row>
    <row r="376" spans="2:28" ht="12.75">
      <c r="B376" s="10" t="s">
        <v>15</v>
      </c>
      <c r="C376" s="7"/>
      <c r="D376" s="7"/>
      <c r="E376" s="8"/>
      <c r="F376" s="8"/>
      <c r="G376" s="8">
        <v>161.4</v>
      </c>
      <c r="H376" s="8">
        <v>177.4</v>
      </c>
      <c r="I376" s="8">
        <v>186.4</v>
      </c>
      <c r="J376" s="8">
        <v>178</v>
      </c>
      <c r="K376" s="8">
        <v>176.4</v>
      </c>
      <c r="L376" s="8">
        <v>182.8</v>
      </c>
      <c r="M376" s="8">
        <v>179</v>
      </c>
      <c r="N376" s="8">
        <v>185.4</v>
      </c>
      <c r="O376" s="8">
        <v>190.8</v>
      </c>
      <c r="P376" s="8">
        <v>199.8</v>
      </c>
      <c r="Q376" s="8">
        <v>190.6</v>
      </c>
      <c r="R376" s="8">
        <v>200.4</v>
      </c>
      <c r="S376" s="8">
        <v>201.4</v>
      </c>
      <c r="T376" s="8">
        <v>196.4</v>
      </c>
      <c r="U376" s="8">
        <v>181.8</v>
      </c>
      <c r="V376" s="8">
        <v>183.6</v>
      </c>
      <c r="W376" s="8">
        <v>179</v>
      </c>
      <c r="X376" s="8">
        <v>181</v>
      </c>
      <c r="Y376" s="8">
        <v>187.4</v>
      </c>
      <c r="Z376" s="8">
        <v>187.4</v>
      </c>
      <c r="AA376" s="7"/>
      <c r="AB376" s="7"/>
    </row>
    <row r="378" spans="2:28" ht="12.75">
      <c r="B378" s="10" t="s">
        <v>4</v>
      </c>
      <c r="C378" s="11">
        <v>101.74047619047622</v>
      </c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</row>
    <row r="379" spans="2:28" ht="12.75">
      <c r="B379" s="10" t="s">
        <v>5</v>
      </c>
      <c r="C379" s="11">
        <v>21.361682974559688</v>
      </c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</row>
    <row r="380" spans="2:28" ht="12.75">
      <c r="B380" s="10" t="s">
        <v>6</v>
      </c>
      <c r="C380" s="11">
        <v>182.8695652173913</v>
      </c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</row>
    <row r="381" spans="2:28" ht="12.75">
      <c r="B381" s="10" t="s">
        <v>10</v>
      </c>
      <c r="C381" s="11">
        <v>48.2803512042923</v>
      </c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</row>
    <row r="382" spans="2:28" ht="12.75">
      <c r="B382" s="10" t="s">
        <v>11</v>
      </c>
      <c r="C382" s="11">
        <v>15.191117427489175</v>
      </c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</row>
    <row r="383" spans="2:28" ht="12.75">
      <c r="B383" s="10" t="s">
        <v>12</v>
      </c>
      <c r="C383" s="11">
        <v>30.665800239808323</v>
      </c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</row>
    <row r="384" spans="2:28" ht="12.75">
      <c r="B384" s="10" t="s">
        <v>16</v>
      </c>
      <c r="C384" s="11">
        <v>101.44009523809524</v>
      </c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</row>
    <row r="385" spans="2:28" ht="12.75">
      <c r="B385" s="10" t="s">
        <v>17</v>
      </c>
      <c r="C385" s="11">
        <v>21.549700130463147</v>
      </c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</row>
    <row r="386" spans="2:28" ht="12.75">
      <c r="B386" s="10" t="s">
        <v>18</v>
      </c>
      <c r="C386" s="11">
        <v>185.32</v>
      </c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</row>
    <row r="387" spans="2:28" ht="12.75">
      <c r="B387" s="10" t="s">
        <v>19</v>
      </c>
      <c r="C387" s="11">
        <v>23.20807611293075</v>
      </c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</row>
    <row r="388" spans="2:28" ht="12.75">
      <c r="B388" s="10" t="s">
        <v>20</v>
      </c>
      <c r="C388" s="11">
        <v>6.40411860714472</v>
      </c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</row>
    <row r="389" spans="2:28" ht="12.75">
      <c r="B389" s="10" t="s">
        <v>21</v>
      </c>
      <c r="C389" s="11">
        <v>9.663910072777279</v>
      </c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</row>
    <row r="391" spans="2:28" ht="12.75">
      <c r="B391" s="6"/>
      <c r="C391" s="5">
        <v>1987</v>
      </c>
      <c r="D391" s="5">
        <v>1988</v>
      </c>
      <c r="E391" s="5">
        <v>1989</v>
      </c>
      <c r="F391" s="5">
        <v>1990</v>
      </c>
      <c r="G391" s="5">
        <v>1991</v>
      </c>
      <c r="H391" s="5">
        <v>1992</v>
      </c>
      <c r="I391" s="5">
        <v>1993</v>
      </c>
      <c r="J391" s="5">
        <v>1994</v>
      </c>
      <c r="K391" s="5">
        <v>1995</v>
      </c>
      <c r="L391" s="5">
        <v>1996</v>
      </c>
      <c r="M391" s="5">
        <v>1997</v>
      </c>
      <c r="N391" s="5">
        <v>1998</v>
      </c>
      <c r="O391" s="5">
        <v>1999</v>
      </c>
      <c r="P391" s="5">
        <v>2000</v>
      </c>
      <c r="Q391" s="5">
        <v>2001</v>
      </c>
      <c r="R391" s="5">
        <v>2002</v>
      </c>
      <c r="S391" s="5">
        <v>2003</v>
      </c>
      <c r="T391" s="5">
        <v>2004</v>
      </c>
      <c r="U391" s="5">
        <v>2005</v>
      </c>
      <c r="V391" s="5">
        <v>2006</v>
      </c>
      <c r="W391" s="5">
        <v>2007</v>
      </c>
      <c r="X391" s="5">
        <v>2008</v>
      </c>
      <c r="Y391" s="5">
        <v>2009</v>
      </c>
      <c r="Z391" s="5">
        <v>2010</v>
      </c>
      <c r="AA391" s="5">
        <v>2011</v>
      </c>
      <c r="AB391" s="5">
        <v>2012</v>
      </c>
    </row>
    <row r="392" spans="2:28" ht="12.75">
      <c r="B392" s="10" t="s">
        <v>7</v>
      </c>
      <c r="C392" s="11"/>
      <c r="D392" s="11"/>
      <c r="E392" s="11">
        <v>-0.7092010587410994</v>
      </c>
      <c r="F392" s="11">
        <v>-0.8282971269463532</v>
      </c>
      <c r="G392" s="11">
        <v>0.30363332999575415</v>
      </c>
      <c r="H392" s="11">
        <v>-0.41577596316293797</v>
      </c>
      <c r="I392" s="11">
        <v>-0.6539680995734455</v>
      </c>
      <c r="J392" s="11">
        <v>-0.3916115435270896</v>
      </c>
      <c r="K392" s="11">
        <v>-0.036049368885317484</v>
      </c>
      <c r="L392" s="11">
        <v>0.11781387451028986</v>
      </c>
      <c r="M392" s="11">
        <v>-0.5124336417063324</v>
      </c>
      <c r="N392" s="11">
        <v>-0.3496936727302092</v>
      </c>
      <c r="O392" s="11">
        <v>-0.14996734716860366</v>
      </c>
      <c r="P392" s="11">
        <v>-1.0835029873861826</v>
      </c>
      <c r="Q392" s="11">
        <v>-0.7787354091218066</v>
      </c>
      <c r="R392" s="11">
        <v>-0.06563845415370355</v>
      </c>
      <c r="S392" s="11">
        <v>-0.8956122959319314</v>
      </c>
      <c r="T392" s="11">
        <v>1.9671317037844163</v>
      </c>
      <c r="U392" s="11">
        <v>0.21249894736912509</v>
      </c>
      <c r="V392" s="11">
        <v>1.0735413286791584</v>
      </c>
      <c r="W392" s="11">
        <v>-0.6012008975114906</v>
      </c>
      <c r="X392" s="11">
        <v>-0.1692002525930546</v>
      </c>
      <c r="Y392" s="11">
        <v>3.310476174969141</v>
      </c>
      <c r="Z392" s="11">
        <v>0.7303079395658805</v>
      </c>
      <c r="AA392" s="11">
        <v>-0.0745151797342194</v>
      </c>
      <c r="AB392" s="11">
        <v>-1.2048182369865652</v>
      </c>
    </row>
    <row r="393" spans="2:28" ht="12.75">
      <c r="B393" s="10" t="s">
        <v>8</v>
      </c>
      <c r="C393" s="11"/>
      <c r="D393" s="11"/>
      <c r="E393" s="11">
        <v>-1.0521825777185765</v>
      </c>
      <c r="F393" s="11">
        <v>-1.1297934209904805</v>
      </c>
      <c r="G393" s="11">
        <v>0.4902532774946115</v>
      </c>
      <c r="H393" s="11">
        <v>-0.43406421212635704</v>
      </c>
      <c r="I393" s="11">
        <v>-0.39908823333813626</v>
      </c>
      <c r="J393" s="11">
        <v>-0.3041607336723724</v>
      </c>
      <c r="K393" s="11">
        <v>-0.4821439448887153</v>
      </c>
      <c r="L393" s="11">
        <v>0.4743193084712065</v>
      </c>
      <c r="M393" s="11">
        <v>-0.30406927019103486</v>
      </c>
      <c r="N393" s="11">
        <v>-0.2287540314788939</v>
      </c>
      <c r="O393" s="11">
        <v>-0.21133989991947824</v>
      </c>
      <c r="P393" s="11">
        <v>-0.5996423129560556</v>
      </c>
      <c r="Q393" s="11">
        <v>-0.37772270762254007</v>
      </c>
      <c r="R393" s="11">
        <v>-0.5819679613511447</v>
      </c>
      <c r="S393" s="11">
        <v>-0.6175150501402052</v>
      </c>
      <c r="T393" s="11">
        <v>1.3484697226876547</v>
      </c>
      <c r="U393" s="11">
        <v>0.2258478115648513</v>
      </c>
      <c r="V393" s="11">
        <v>1.1322380294376808</v>
      </c>
      <c r="W393" s="11">
        <v>-0.9114683734141242</v>
      </c>
      <c r="X393" s="11">
        <v>-0.2102011151659262</v>
      </c>
      <c r="Y393" s="11">
        <v>3.5628993692488966</v>
      </c>
      <c r="Z393" s="11">
        <v>0.5880002570592545</v>
      </c>
      <c r="AA393" s="11">
        <v>0.022086069009887542</v>
      </c>
      <c r="AB393" s="11">
        <v>-1.0088318934067741</v>
      </c>
    </row>
    <row r="394" spans="2:28" ht="12.75">
      <c r="B394" s="10" t="s">
        <v>9</v>
      </c>
      <c r="C394" s="11"/>
      <c r="D394" s="11"/>
      <c r="E394" s="11">
        <v>-2.1153716749638876</v>
      </c>
      <c r="F394" s="11">
        <v>-2.5066870786435342</v>
      </c>
      <c r="G394" s="11">
        <v>1.1781996393398055</v>
      </c>
      <c r="H394" s="11">
        <v>0.004253428300865483</v>
      </c>
      <c r="I394" s="11">
        <v>-0.0609658056457423</v>
      </c>
      <c r="J394" s="11">
        <v>0.49339768290042385</v>
      </c>
      <c r="K394" s="11">
        <v>-1.039254314844859</v>
      </c>
      <c r="L394" s="11">
        <v>-0.19140427353895786</v>
      </c>
      <c r="M394" s="11">
        <v>-0.2566235074855656</v>
      </c>
      <c r="N394" s="11">
        <v>0.9825419374999822</v>
      </c>
      <c r="O394" s="11">
        <v>-0.12618503959235008</v>
      </c>
      <c r="P394" s="11">
        <v>0.004253428300865483</v>
      </c>
      <c r="Q394" s="11">
        <v>0.6890553847402472</v>
      </c>
      <c r="R394" s="11">
        <v>1.2108092563131094</v>
      </c>
      <c r="S394" s="11">
        <v>-0.5175004432719967</v>
      </c>
      <c r="T394" s="11">
        <v>1.4716861920995405</v>
      </c>
      <c r="U394" s="11">
        <v>0.16730151316738492</v>
      </c>
      <c r="V394" s="11">
        <v>-0.12618503959235008</v>
      </c>
      <c r="W394" s="11">
        <v>-1.1696927827380745</v>
      </c>
      <c r="X394" s="11">
        <v>-0.22401389051226175</v>
      </c>
      <c r="Y394" s="11">
        <v>0.7216650017135511</v>
      </c>
      <c r="Z394" s="11">
        <v>0.49339768290042385</v>
      </c>
      <c r="AA394" s="11">
        <v>0.9173227035533744</v>
      </c>
      <c r="AB394" s="11">
        <v>-1.1696927827380745</v>
      </c>
    </row>
    <row r="395" spans="2:28" ht="12.75">
      <c r="B395" s="10" t="s">
        <v>22</v>
      </c>
      <c r="C395" s="9"/>
      <c r="D395" s="9"/>
      <c r="E395" s="11"/>
      <c r="F395" s="11"/>
      <c r="G395" s="11">
        <v>-0.9455082991218922</v>
      </c>
      <c r="H395" s="11">
        <v>-0.8133703893811524</v>
      </c>
      <c r="I395" s="11">
        <v>-0.4837437558431106</v>
      </c>
      <c r="J395" s="11">
        <v>-0.5610567440268227</v>
      </c>
      <c r="K395" s="11">
        <v>-0.6012726296000915</v>
      </c>
      <c r="L395" s="11">
        <v>-0.4746746632801594</v>
      </c>
      <c r="M395" s="11">
        <v>-0.37413494934698727</v>
      </c>
      <c r="N395" s="11">
        <v>-0.8099438317838377</v>
      </c>
      <c r="O395" s="11">
        <v>-1.1829666887848707</v>
      </c>
      <c r="P395" s="11">
        <v>-0.9970708095533334</v>
      </c>
      <c r="Q395" s="11">
        <v>-1.224208489806437</v>
      </c>
      <c r="R395" s="11">
        <v>-0.34335748589805803</v>
      </c>
      <c r="S395" s="11">
        <v>0.1958636737271984</v>
      </c>
      <c r="T395" s="11">
        <v>0.9665313584884085</v>
      </c>
      <c r="U395" s="11">
        <v>0.7437025231181542</v>
      </c>
      <c r="V395" s="11">
        <v>1.0459372141866474</v>
      </c>
      <c r="W395" s="11">
        <v>1.6048559504192172</v>
      </c>
      <c r="X395" s="11">
        <v>1.8202981945617283</v>
      </c>
      <c r="Y395" s="11">
        <v>1.3426319618343339</v>
      </c>
      <c r="Z395" s="11">
        <v>1.0914878600910638</v>
      </c>
      <c r="AA395" s="11"/>
      <c r="AB395" s="11"/>
    </row>
    <row r="396" spans="2:28" ht="12.75">
      <c r="B396" s="10" t="s">
        <v>23</v>
      </c>
      <c r="C396" s="9"/>
      <c r="D396" s="9"/>
      <c r="E396" s="11"/>
      <c r="F396" s="11"/>
      <c r="G396" s="11">
        <v>-1.2272027842347657</v>
      </c>
      <c r="H396" s="11">
        <v>-0.8723284176496281</v>
      </c>
      <c r="I396" s="11">
        <v>-0.5650724204750142</v>
      </c>
      <c r="J396" s="11">
        <v>-0.5726317681189028</v>
      </c>
      <c r="K396" s="11">
        <v>-0.5109599425622691</v>
      </c>
      <c r="L396" s="11">
        <v>-0.4301504816171024</v>
      </c>
      <c r="M396" s="11">
        <v>-0.38611468928544374</v>
      </c>
      <c r="N396" s="11">
        <v>-0.4418579262972617</v>
      </c>
      <c r="O396" s="11">
        <v>-0.8460812429983118</v>
      </c>
      <c r="P396" s="11">
        <v>-0.9779211388318766</v>
      </c>
      <c r="Q396" s="11">
        <v>-1.1623560204446444</v>
      </c>
      <c r="R396" s="11">
        <v>-0.4223556364693363</v>
      </c>
      <c r="S396" s="11">
        <v>-0.030728991614899923</v>
      </c>
      <c r="T396" s="11">
        <v>0.6856222278015951</v>
      </c>
      <c r="U396" s="11">
        <v>0.5293015923133498</v>
      </c>
      <c r="V396" s="11">
        <v>0.7225382949922738</v>
      </c>
      <c r="W396" s="11">
        <v>1.773101623357095</v>
      </c>
      <c r="X396" s="11">
        <v>1.9449129424048135</v>
      </c>
      <c r="Y396" s="11">
        <v>1.4182378500852801</v>
      </c>
      <c r="Z396" s="11">
        <v>1.3720469296450515</v>
      </c>
      <c r="AA396" s="9"/>
      <c r="AB396" s="9"/>
    </row>
    <row r="397" spans="2:28" ht="12.75">
      <c r="B397" s="10" t="s">
        <v>24</v>
      </c>
      <c r="C397" s="9"/>
      <c r="D397" s="9"/>
      <c r="E397" s="11"/>
      <c r="F397" s="11"/>
      <c r="G397" s="11">
        <v>-2.475188595492148</v>
      </c>
      <c r="H397" s="11">
        <v>-0.8195440500124515</v>
      </c>
      <c r="I397" s="11">
        <v>0.11175600681987788</v>
      </c>
      <c r="J397" s="11">
        <v>-0.7574573795569635</v>
      </c>
      <c r="K397" s="11">
        <v>-0.9230218341049325</v>
      </c>
      <c r="L397" s="11">
        <v>-0.26076401591305326</v>
      </c>
      <c r="M397" s="11">
        <v>-0.6539795954644824</v>
      </c>
      <c r="N397" s="11">
        <v>0.008278222727396835</v>
      </c>
      <c r="O397" s="11">
        <v>0.567058256826795</v>
      </c>
      <c r="P397" s="11">
        <v>1.4983583136591243</v>
      </c>
      <c r="Q397" s="11">
        <v>0.5463627000082971</v>
      </c>
      <c r="R397" s="11">
        <v>1.5604449841146124</v>
      </c>
      <c r="S397" s="11">
        <v>1.6639227682070934</v>
      </c>
      <c r="T397" s="11">
        <v>1.1465338477446883</v>
      </c>
      <c r="U397" s="11">
        <v>-0.3642418000055343</v>
      </c>
      <c r="V397" s="11">
        <v>-0.17798178863907022</v>
      </c>
      <c r="W397" s="11">
        <v>-0.6539795954644824</v>
      </c>
      <c r="X397" s="11">
        <v>-0.44702402727952034</v>
      </c>
      <c r="Y397" s="11">
        <v>0.21523379091235892</v>
      </c>
      <c r="Z397" s="11">
        <v>0.21523379091235892</v>
      </c>
      <c r="AA397" s="9"/>
      <c r="AB397" s="9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00"/>
  <sheetViews>
    <sheetView workbookViewId="0" topLeftCell="R10">
      <selection activeCell="AF55" sqref="AF55"/>
    </sheetView>
  </sheetViews>
  <sheetFormatPr defaultColWidth="9.140625" defaultRowHeight="12.75"/>
  <cols>
    <col min="2" max="2" width="10.00390625" style="0" bestFit="1" customWidth="1"/>
    <col min="3" max="29" width="3.8515625" style="0" bestFit="1" customWidth="1"/>
    <col min="30" max="30" width="5.140625" style="0" bestFit="1" customWidth="1"/>
  </cols>
  <sheetData>
    <row r="1" spans="2:30" ht="12.75">
      <c r="B1" s="3" t="s">
        <v>0</v>
      </c>
      <c r="C1" s="4">
        <v>1985</v>
      </c>
      <c r="D1" s="4">
        <v>1986</v>
      </c>
      <c r="E1" s="4">
        <v>1987</v>
      </c>
      <c r="F1" s="5">
        <v>1988</v>
      </c>
      <c r="G1" s="4">
        <v>1989</v>
      </c>
      <c r="H1" s="5">
        <v>1990</v>
      </c>
      <c r="I1" s="4">
        <v>1991</v>
      </c>
      <c r="J1" s="5">
        <v>1992</v>
      </c>
      <c r="K1" s="4">
        <v>1993</v>
      </c>
      <c r="L1" s="5">
        <v>1994</v>
      </c>
      <c r="M1" s="4">
        <v>1995</v>
      </c>
      <c r="N1" s="5">
        <v>1996</v>
      </c>
      <c r="O1" s="4">
        <v>1997</v>
      </c>
      <c r="P1" s="5">
        <v>1998</v>
      </c>
      <c r="Q1" s="4">
        <v>1999</v>
      </c>
      <c r="R1" s="5">
        <v>2000</v>
      </c>
      <c r="S1" s="4">
        <v>2001</v>
      </c>
      <c r="T1" s="5">
        <v>2002</v>
      </c>
      <c r="U1" s="4">
        <v>2003</v>
      </c>
      <c r="V1" s="5">
        <v>2004</v>
      </c>
      <c r="W1" s="4">
        <v>2005</v>
      </c>
      <c r="X1" s="5">
        <v>2006</v>
      </c>
      <c r="Y1" s="4">
        <v>2007</v>
      </c>
      <c r="Z1" s="5">
        <v>2008</v>
      </c>
      <c r="AA1" s="4">
        <v>2009</v>
      </c>
      <c r="AB1" s="5">
        <v>2010</v>
      </c>
      <c r="AC1" s="4">
        <v>2011</v>
      </c>
      <c r="AD1" s="4">
        <v>2012</v>
      </c>
    </row>
    <row r="2" spans="1:30" ht="12.75">
      <c r="A2" s="12">
        <v>39814</v>
      </c>
      <c r="C2" s="11"/>
      <c r="D2" s="11">
        <v>67.5</v>
      </c>
      <c r="E2" s="11">
        <v>36.5</v>
      </c>
      <c r="F2" s="11">
        <v>63.5</v>
      </c>
      <c r="G2" s="11">
        <v>28</v>
      </c>
      <c r="H2" s="11">
        <v>35.333333333333336</v>
      </c>
      <c r="I2" s="11">
        <v>133.33333333333334</v>
      </c>
      <c r="J2" s="11">
        <v>73</v>
      </c>
      <c r="K2" s="11">
        <v>83</v>
      </c>
      <c r="L2" s="11">
        <v>70.66666666666667</v>
      </c>
      <c r="M2" s="11">
        <v>32.666666666666664</v>
      </c>
      <c r="N2" s="11">
        <v>86.33333333333333</v>
      </c>
      <c r="O2" s="11">
        <v>109</v>
      </c>
      <c r="P2" s="11">
        <v>102.66666666666667</v>
      </c>
      <c r="Q2" s="11">
        <v>21.666666666666668</v>
      </c>
      <c r="R2" s="11">
        <v>59.333333333333336</v>
      </c>
      <c r="S2" s="11">
        <v>123.5</v>
      </c>
      <c r="T2" s="11">
        <v>6</v>
      </c>
      <c r="U2" s="11">
        <v>71.33333333333333</v>
      </c>
      <c r="V2" s="11">
        <v>154</v>
      </c>
      <c r="W2" s="11">
        <v>100.66666666666667</v>
      </c>
      <c r="X2" s="11">
        <v>82.33333333333333</v>
      </c>
      <c r="Y2" s="11">
        <v>44.333333333333336</v>
      </c>
      <c r="Z2" s="11">
        <v>24</v>
      </c>
      <c r="AA2" s="11">
        <v>171.33333333333334</v>
      </c>
      <c r="AB2" s="11">
        <v>103.33333333333333</v>
      </c>
      <c r="AC2" s="11">
        <v>135.66666666666666</v>
      </c>
      <c r="AD2" s="11">
        <v>27.666666666666668</v>
      </c>
    </row>
    <row r="3" spans="1:30" ht="12.75">
      <c r="A3" s="12">
        <v>39815</v>
      </c>
      <c r="C3" s="11"/>
      <c r="D3" s="11">
        <v>67</v>
      </c>
      <c r="E3" s="11">
        <v>37</v>
      </c>
      <c r="F3" s="11">
        <v>63.5</v>
      </c>
      <c r="G3" s="11">
        <v>27.666666666666668</v>
      </c>
      <c r="H3" s="11">
        <v>35</v>
      </c>
      <c r="I3" s="11">
        <v>133.33333333333334</v>
      </c>
      <c r="J3" s="11">
        <v>73</v>
      </c>
      <c r="K3" s="11">
        <v>82.66666666666667</v>
      </c>
      <c r="L3" s="11">
        <v>71</v>
      </c>
      <c r="M3" s="11">
        <v>31.666666666666668</v>
      </c>
      <c r="N3" s="11">
        <v>84.33333333333333</v>
      </c>
      <c r="O3" s="11">
        <v>108.66666666666667</v>
      </c>
      <c r="P3" s="11">
        <v>106</v>
      </c>
      <c r="Q3" s="11">
        <v>20.666666666666668</v>
      </c>
      <c r="R3" s="11">
        <v>58.333333333333336</v>
      </c>
      <c r="S3" s="11">
        <v>123</v>
      </c>
      <c r="T3" s="11">
        <v>6</v>
      </c>
      <c r="U3" s="11">
        <v>72</v>
      </c>
      <c r="V3" s="11">
        <v>150.33333333333334</v>
      </c>
      <c r="W3" s="11">
        <v>97.66666666666667</v>
      </c>
      <c r="X3" s="11">
        <v>91.33333333333333</v>
      </c>
      <c r="Y3" s="11">
        <v>44.666666666666664</v>
      </c>
      <c r="Z3" s="11">
        <v>23.666666666666668</v>
      </c>
      <c r="AA3" s="11">
        <v>169</v>
      </c>
      <c r="AB3" s="11">
        <v>107.33333333333333</v>
      </c>
      <c r="AC3" s="11">
        <v>133</v>
      </c>
      <c r="AD3" s="11">
        <v>28.333333333333332</v>
      </c>
    </row>
    <row r="4" spans="1:30" ht="12.75">
      <c r="A4" s="12">
        <v>39816</v>
      </c>
      <c r="C4" s="11"/>
      <c r="D4" s="11">
        <v>66.5</v>
      </c>
      <c r="E4" s="11">
        <v>36</v>
      </c>
      <c r="F4" s="11">
        <v>62</v>
      </c>
      <c r="G4" s="11">
        <v>27.666666666666668</v>
      </c>
      <c r="H4" s="11">
        <v>35</v>
      </c>
      <c r="I4" s="11">
        <v>132</v>
      </c>
      <c r="J4" s="11">
        <v>72.33333333333333</v>
      </c>
      <c r="K4" s="11">
        <v>83.33333333333333</v>
      </c>
      <c r="L4" s="11">
        <v>69.33333333333333</v>
      </c>
      <c r="M4" s="11">
        <v>31.333333333333332</v>
      </c>
      <c r="N4" s="11">
        <v>82.66666666666667</v>
      </c>
      <c r="O4" s="11">
        <v>117</v>
      </c>
      <c r="P4" s="11">
        <v>115</v>
      </c>
      <c r="Q4" s="11">
        <v>23.666666666666668</v>
      </c>
      <c r="R4" s="11">
        <v>57.333333333333336</v>
      </c>
      <c r="S4" s="11">
        <v>131.5</v>
      </c>
      <c r="T4" s="11">
        <v>6</v>
      </c>
      <c r="U4" s="11">
        <v>71.33333333333333</v>
      </c>
      <c r="V4" s="11">
        <v>146.66666666666666</v>
      </c>
      <c r="W4" s="11">
        <v>96.66666666666667</v>
      </c>
      <c r="X4" s="11">
        <v>88</v>
      </c>
      <c r="Y4" s="11">
        <v>44</v>
      </c>
      <c r="Z4" s="11">
        <v>25.333333333333332</v>
      </c>
      <c r="AA4" s="11">
        <v>167.33333333333334</v>
      </c>
      <c r="AB4" s="11">
        <v>104</v>
      </c>
      <c r="AC4" s="11">
        <v>132.66666666666666</v>
      </c>
      <c r="AD4" s="11">
        <v>47</v>
      </c>
    </row>
    <row r="5" spans="1:30" ht="12.75">
      <c r="A5" s="12">
        <v>39817</v>
      </c>
      <c r="C5" s="11"/>
      <c r="D5" s="11">
        <v>66</v>
      </c>
      <c r="E5" s="11">
        <v>35</v>
      </c>
      <c r="F5" s="11">
        <v>63</v>
      </c>
      <c r="G5" s="11">
        <v>28</v>
      </c>
      <c r="H5" s="11">
        <v>35</v>
      </c>
      <c r="I5" s="11">
        <v>126.5</v>
      </c>
      <c r="J5" s="11">
        <v>72.66666666666667</v>
      </c>
      <c r="K5" s="11">
        <v>82.66666666666667</v>
      </c>
      <c r="L5" s="11">
        <v>72.66666666666667</v>
      </c>
      <c r="M5" s="11">
        <v>31</v>
      </c>
      <c r="N5" s="11">
        <v>80.66666666666667</v>
      </c>
      <c r="O5" s="11">
        <v>132.33333333333334</v>
      </c>
      <c r="P5" s="11">
        <v>113.33333333333333</v>
      </c>
      <c r="Q5" s="11">
        <v>20.666666666666668</v>
      </c>
      <c r="R5" s="11">
        <v>56.333333333333336</v>
      </c>
      <c r="S5" s="11">
        <v>130</v>
      </c>
      <c r="T5" s="11">
        <v>6</v>
      </c>
      <c r="U5" s="11">
        <v>70.66666666666667</v>
      </c>
      <c r="V5" s="11">
        <v>142.66666666666666</v>
      </c>
      <c r="W5" s="11">
        <v>95</v>
      </c>
      <c r="X5" s="11">
        <v>85</v>
      </c>
      <c r="Y5" s="11">
        <v>43.333333333333336</v>
      </c>
      <c r="Z5" s="11">
        <v>31</v>
      </c>
      <c r="AA5" s="11">
        <v>166.33333333333334</v>
      </c>
      <c r="AB5" s="11">
        <v>103.66666666666667</v>
      </c>
      <c r="AC5" s="11">
        <v>133.33333333333334</v>
      </c>
      <c r="AD5" s="11">
        <v>45</v>
      </c>
    </row>
    <row r="6" spans="1:30" ht="12.75">
      <c r="A6" s="12">
        <v>39818</v>
      </c>
      <c r="C6" s="11"/>
      <c r="D6" s="11">
        <v>65</v>
      </c>
      <c r="E6" s="11">
        <v>35.5</v>
      </c>
      <c r="F6" s="11">
        <v>62.5</v>
      </c>
      <c r="G6" s="11">
        <v>28.666666666666668</v>
      </c>
      <c r="H6" s="11">
        <v>35.333333333333336</v>
      </c>
      <c r="I6" s="11">
        <v>134.5</v>
      </c>
      <c r="J6" s="11">
        <v>71.66666666666667</v>
      </c>
      <c r="K6" s="11">
        <v>82.66666666666667</v>
      </c>
      <c r="L6" s="11">
        <v>80</v>
      </c>
      <c r="M6" s="11">
        <v>31</v>
      </c>
      <c r="N6" s="11">
        <v>79.33333333333333</v>
      </c>
      <c r="O6" s="11">
        <v>129.66666666666666</v>
      </c>
      <c r="P6" s="11">
        <v>111</v>
      </c>
      <c r="Q6" s="11">
        <v>19.333333333333332</v>
      </c>
      <c r="R6" s="11">
        <v>56.333333333333336</v>
      </c>
      <c r="S6" s="11">
        <v>129.5</v>
      </c>
      <c r="T6" s="11">
        <v>6</v>
      </c>
      <c r="U6" s="11">
        <v>76.66666666666667</v>
      </c>
      <c r="V6" s="11">
        <v>138.66666666666666</v>
      </c>
      <c r="W6" s="11">
        <v>92.33333333333333</v>
      </c>
      <c r="X6" s="11">
        <v>84</v>
      </c>
      <c r="Y6" s="11">
        <v>43.333333333333336</v>
      </c>
      <c r="Z6" s="11">
        <v>36</v>
      </c>
      <c r="AA6" s="11">
        <v>165.66666666666666</v>
      </c>
      <c r="AB6" s="11">
        <v>103</v>
      </c>
      <c r="AC6" s="11">
        <v>132.33333333333334</v>
      </c>
      <c r="AD6" s="11">
        <v>43.333333333333336</v>
      </c>
    </row>
    <row r="7" spans="1:30" ht="12.75">
      <c r="A7" s="12">
        <v>39819</v>
      </c>
      <c r="C7" s="11"/>
      <c r="D7" s="11">
        <v>69.5</v>
      </c>
      <c r="E7" s="11">
        <v>35</v>
      </c>
      <c r="F7" s="11">
        <v>63.5</v>
      </c>
      <c r="G7" s="11">
        <v>28.666666666666668</v>
      </c>
      <c r="H7" s="11">
        <v>35</v>
      </c>
      <c r="I7" s="11">
        <v>134.5</v>
      </c>
      <c r="J7" s="11">
        <v>72</v>
      </c>
      <c r="K7" s="11">
        <v>82</v>
      </c>
      <c r="L7" s="11">
        <v>94.33333333333333</v>
      </c>
      <c r="M7" s="11">
        <v>31</v>
      </c>
      <c r="N7" s="11">
        <v>84.33333333333333</v>
      </c>
      <c r="O7" s="11">
        <v>131.33333333333334</v>
      </c>
      <c r="P7" s="11">
        <v>109</v>
      </c>
      <c r="Q7" s="11">
        <v>18.666666666666668</v>
      </c>
      <c r="R7" s="11">
        <v>55.666666666666664</v>
      </c>
      <c r="S7" s="11">
        <v>128</v>
      </c>
      <c r="T7" s="11">
        <v>5.5</v>
      </c>
      <c r="U7" s="11">
        <v>80</v>
      </c>
      <c r="V7" s="11">
        <v>137.66666666666666</v>
      </c>
      <c r="W7" s="11">
        <v>91</v>
      </c>
      <c r="X7" s="11">
        <v>82</v>
      </c>
      <c r="Y7" s="11">
        <v>43.666666666666664</v>
      </c>
      <c r="Z7" s="11">
        <v>51.333333333333336</v>
      </c>
      <c r="AA7" s="11">
        <v>166</v>
      </c>
      <c r="AB7" s="11">
        <v>104.66666666666667</v>
      </c>
      <c r="AC7" s="11">
        <v>130.66666666666666</v>
      </c>
      <c r="AD7" s="11">
        <v>44</v>
      </c>
    </row>
    <row r="8" spans="1:30" ht="12.75">
      <c r="A8" s="12">
        <v>39820</v>
      </c>
      <c r="C8" s="11"/>
      <c r="D8" s="11">
        <v>74</v>
      </c>
      <c r="E8" s="11">
        <v>35.5</v>
      </c>
      <c r="F8" s="11">
        <v>71</v>
      </c>
      <c r="G8" s="11">
        <v>28.333333333333332</v>
      </c>
      <c r="H8" s="11">
        <v>35</v>
      </c>
      <c r="I8" s="11">
        <v>131.5</v>
      </c>
      <c r="J8" s="11">
        <v>71.33333333333333</v>
      </c>
      <c r="K8" s="11">
        <v>82.66666666666667</v>
      </c>
      <c r="L8" s="11">
        <v>109.66666666666667</v>
      </c>
      <c r="M8" s="11">
        <v>31</v>
      </c>
      <c r="N8" s="11">
        <v>99.33333333333333</v>
      </c>
      <c r="O8" s="11">
        <v>131.66666666666666</v>
      </c>
      <c r="P8" s="11">
        <v>107.33333333333333</v>
      </c>
      <c r="Q8" s="11">
        <v>17.666666666666668</v>
      </c>
      <c r="R8" s="11">
        <v>55.666666666666664</v>
      </c>
      <c r="S8" s="11">
        <v>129.5</v>
      </c>
      <c r="T8" s="11">
        <v>6</v>
      </c>
      <c r="U8" s="11">
        <v>87.33333333333333</v>
      </c>
      <c r="V8" s="11">
        <v>134.66666666666666</v>
      </c>
      <c r="W8" s="11">
        <v>89.33333333333333</v>
      </c>
      <c r="X8" s="11">
        <v>79.33333333333333</v>
      </c>
      <c r="Y8" s="11">
        <v>43.333333333333336</v>
      </c>
      <c r="Z8" s="11">
        <v>50.333333333333336</v>
      </c>
      <c r="AA8" s="11">
        <v>166.66666666666666</v>
      </c>
      <c r="AB8" s="11">
        <v>105.66666666666667</v>
      </c>
      <c r="AC8" s="11">
        <v>133.33333333333334</v>
      </c>
      <c r="AD8" s="11">
        <v>41.333333333333336</v>
      </c>
    </row>
    <row r="9" spans="1:30" ht="12.75">
      <c r="A9" s="12">
        <v>39821</v>
      </c>
      <c r="C9" s="11"/>
      <c r="D9" s="11">
        <v>72</v>
      </c>
      <c r="E9" s="11">
        <v>36</v>
      </c>
      <c r="F9" s="11">
        <v>71.5</v>
      </c>
      <c r="G9" s="11">
        <v>27.666666666666668</v>
      </c>
      <c r="H9" s="11">
        <v>35</v>
      </c>
      <c r="I9" s="11">
        <v>129.5</v>
      </c>
      <c r="J9" s="11">
        <v>71</v>
      </c>
      <c r="K9" s="11">
        <v>81.66666666666667</v>
      </c>
      <c r="L9" s="11">
        <v>120.33333333333333</v>
      </c>
      <c r="M9" s="11">
        <v>31</v>
      </c>
      <c r="N9" s="11">
        <v>104.66666666666667</v>
      </c>
      <c r="O9" s="11">
        <v>126.33333333333333</v>
      </c>
      <c r="P9" s="11">
        <v>106.33333333333333</v>
      </c>
      <c r="Q9" s="11">
        <v>18</v>
      </c>
      <c r="R9" s="11">
        <v>55.666666666666664</v>
      </c>
      <c r="S9" s="11">
        <v>160.5</v>
      </c>
      <c r="T9" s="11">
        <v>6</v>
      </c>
      <c r="U9" s="11">
        <v>93.66666666666667</v>
      </c>
      <c r="V9" s="11">
        <v>131.66666666666666</v>
      </c>
      <c r="W9" s="11">
        <v>88</v>
      </c>
      <c r="X9" s="11">
        <v>79</v>
      </c>
      <c r="Y9" s="11">
        <v>44</v>
      </c>
      <c r="Z9" s="11">
        <v>48.333333333333336</v>
      </c>
      <c r="AA9" s="11">
        <v>165.33333333333334</v>
      </c>
      <c r="AB9" s="11">
        <v>124.33333333333333</v>
      </c>
      <c r="AC9" s="11">
        <v>136</v>
      </c>
      <c r="AD9" s="11">
        <v>43.333333333333336</v>
      </c>
    </row>
    <row r="10" spans="1:30" ht="12.75">
      <c r="A10" s="12">
        <v>39822</v>
      </c>
      <c r="C10" s="11"/>
      <c r="D10" s="11">
        <v>72</v>
      </c>
      <c r="E10" s="11">
        <v>36</v>
      </c>
      <c r="F10" s="11">
        <v>70.5</v>
      </c>
      <c r="G10" s="11">
        <v>27</v>
      </c>
      <c r="H10" s="11">
        <v>35</v>
      </c>
      <c r="I10" s="11">
        <v>127.5</v>
      </c>
      <c r="J10" s="11">
        <v>71.33333333333333</v>
      </c>
      <c r="K10" s="11">
        <v>81</v>
      </c>
      <c r="L10" s="11">
        <v>116</v>
      </c>
      <c r="M10" s="11">
        <v>31</v>
      </c>
      <c r="N10" s="11">
        <v>100.66666666666667</v>
      </c>
      <c r="O10" s="11">
        <v>125.33333333333333</v>
      </c>
      <c r="P10" s="11">
        <v>105</v>
      </c>
      <c r="Q10" s="11">
        <v>19.333333333333332</v>
      </c>
      <c r="R10" s="11">
        <v>55.666666666666664</v>
      </c>
      <c r="S10" s="11">
        <v>154.5</v>
      </c>
      <c r="T10" s="11">
        <v>5.5</v>
      </c>
      <c r="U10" s="11">
        <v>90.66666666666667</v>
      </c>
      <c r="V10" s="11">
        <v>133</v>
      </c>
      <c r="W10" s="11">
        <v>87.66666666666667</v>
      </c>
      <c r="X10" s="11">
        <v>78</v>
      </c>
      <c r="Y10" s="11">
        <v>42.666666666666664</v>
      </c>
      <c r="Z10" s="11">
        <v>47</v>
      </c>
      <c r="AA10" s="11">
        <v>162.66666666666666</v>
      </c>
      <c r="AB10" s="11">
        <v>139.66666666666666</v>
      </c>
      <c r="AC10" s="11">
        <v>136.33333333333334</v>
      </c>
      <c r="AD10" s="11">
        <v>41.666666666666664</v>
      </c>
    </row>
    <row r="11" spans="1:30" ht="12.75">
      <c r="A11" s="12">
        <v>39823</v>
      </c>
      <c r="C11" s="11"/>
      <c r="D11" s="11">
        <v>70.5</v>
      </c>
      <c r="E11" s="11">
        <v>37.5</v>
      </c>
      <c r="F11" s="11">
        <v>71</v>
      </c>
      <c r="G11" s="11">
        <v>27.666666666666668</v>
      </c>
      <c r="H11" s="11">
        <v>35.333333333333336</v>
      </c>
      <c r="I11" s="11">
        <v>126.5</v>
      </c>
      <c r="J11" s="11">
        <v>80</v>
      </c>
      <c r="K11" s="11">
        <v>80.66666666666667</v>
      </c>
      <c r="L11" s="11">
        <v>112</v>
      </c>
      <c r="M11" s="11">
        <v>32</v>
      </c>
      <c r="N11" s="11">
        <v>99.66666666666667</v>
      </c>
      <c r="O11" s="11">
        <v>125.33333333333333</v>
      </c>
      <c r="P11" s="11">
        <v>104.33333333333333</v>
      </c>
      <c r="Q11" s="11">
        <v>14.333333333333334</v>
      </c>
      <c r="R11" s="11">
        <v>55.666666666666664</v>
      </c>
      <c r="S11" s="11">
        <v>150.5</v>
      </c>
      <c r="T11" s="11">
        <v>6</v>
      </c>
      <c r="U11" s="11">
        <v>91.33333333333333</v>
      </c>
      <c r="V11" s="11">
        <v>133.33333333333334</v>
      </c>
      <c r="W11" s="11">
        <v>86</v>
      </c>
      <c r="X11" s="11">
        <v>77.66666666666667</v>
      </c>
      <c r="Y11" s="11">
        <v>41.333333333333336</v>
      </c>
      <c r="Z11" s="11">
        <v>44.333333333333336</v>
      </c>
      <c r="AA11" s="11">
        <v>162.33333333333334</v>
      </c>
      <c r="AB11" s="11">
        <v>148.66666666666666</v>
      </c>
      <c r="AC11" s="11">
        <v>143.66666666666666</v>
      </c>
      <c r="AD11" s="11">
        <v>42</v>
      </c>
    </row>
    <row r="12" spans="1:30" ht="12.75">
      <c r="A12" s="12">
        <v>39824</v>
      </c>
      <c r="C12" s="11"/>
      <c r="D12" s="11">
        <v>70.5</v>
      </c>
      <c r="E12" s="11">
        <v>0</v>
      </c>
      <c r="F12" s="11">
        <v>70.5</v>
      </c>
      <c r="G12" s="11">
        <v>27.333333333333332</v>
      </c>
      <c r="H12" s="11">
        <v>35.333333333333336</v>
      </c>
      <c r="I12" s="11">
        <v>126</v>
      </c>
      <c r="J12" s="11">
        <v>84</v>
      </c>
      <c r="K12" s="11">
        <v>81.66666666666667</v>
      </c>
      <c r="L12" s="11">
        <v>114.33333333333333</v>
      </c>
      <c r="M12" s="11">
        <v>40</v>
      </c>
      <c r="N12" s="11">
        <v>100.33333333333333</v>
      </c>
      <c r="O12" s="11">
        <v>122</v>
      </c>
      <c r="P12" s="11">
        <v>103.66666666666667</v>
      </c>
      <c r="Q12" s="11">
        <v>68.66666666666667</v>
      </c>
      <c r="R12" s="11">
        <v>55</v>
      </c>
      <c r="S12" s="11">
        <v>148</v>
      </c>
      <c r="T12" s="11">
        <v>6</v>
      </c>
      <c r="U12" s="11">
        <v>88.33333333333333</v>
      </c>
      <c r="V12" s="11">
        <v>131.33333333333334</v>
      </c>
      <c r="W12" s="11">
        <v>85</v>
      </c>
      <c r="X12" s="11">
        <v>76</v>
      </c>
      <c r="Y12" s="11">
        <v>41</v>
      </c>
      <c r="Z12" s="11">
        <v>47</v>
      </c>
      <c r="AA12" s="11">
        <v>160.66666666666666</v>
      </c>
      <c r="AB12" s="11">
        <v>145.66666666666666</v>
      </c>
      <c r="AC12" s="11">
        <v>157</v>
      </c>
      <c r="AD12" s="11">
        <v>42</v>
      </c>
    </row>
    <row r="13" spans="1:30" ht="12.75">
      <c r="A13" s="12">
        <v>39825</v>
      </c>
      <c r="C13" s="11"/>
      <c r="D13" s="11">
        <v>70.5</v>
      </c>
      <c r="E13" s="11">
        <v>34</v>
      </c>
      <c r="F13" s="11">
        <v>69.5</v>
      </c>
      <c r="G13" s="11">
        <v>27</v>
      </c>
      <c r="H13" s="11">
        <v>35.333333333333336</v>
      </c>
      <c r="I13" s="11">
        <v>125.5</v>
      </c>
      <c r="J13" s="11">
        <v>83</v>
      </c>
      <c r="K13" s="11">
        <v>80.66666666666667</v>
      </c>
      <c r="L13" s="11">
        <v>116.33333333333333</v>
      </c>
      <c r="M13" s="11">
        <v>40</v>
      </c>
      <c r="N13" s="11">
        <v>97.33333333333333</v>
      </c>
      <c r="O13" s="11">
        <v>121</v>
      </c>
      <c r="P13" s="11">
        <v>102.66666666666667</v>
      </c>
      <c r="Q13" s="11">
        <v>87</v>
      </c>
      <c r="R13" s="11">
        <v>54.333333333333336</v>
      </c>
      <c r="S13" s="11">
        <v>145.5</v>
      </c>
      <c r="T13" s="11">
        <v>5.5</v>
      </c>
      <c r="U13" s="11">
        <v>85.33333333333333</v>
      </c>
      <c r="V13" s="11">
        <v>130</v>
      </c>
      <c r="W13" s="11">
        <v>84.33333333333333</v>
      </c>
      <c r="X13" s="11">
        <v>75.33333333333333</v>
      </c>
      <c r="Y13" s="11">
        <v>41.333333333333336</v>
      </c>
      <c r="Z13" s="11">
        <v>72</v>
      </c>
      <c r="AA13" s="11">
        <v>159.33333333333334</v>
      </c>
      <c r="AB13" s="11">
        <v>144</v>
      </c>
      <c r="AC13" s="11">
        <v>153.66666666666666</v>
      </c>
      <c r="AD13" s="11">
        <v>41</v>
      </c>
    </row>
    <row r="14" spans="1:30" ht="12.75">
      <c r="A14" s="12">
        <v>39826</v>
      </c>
      <c r="C14" s="11"/>
      <c r="D14" s="11">
        <v>70</v>
      </c>
      <c r="E14" s="11">
        <v>61.5</v>
      </c>
      <c r="F14" s="11">
        <v>69.5</v>
      </c>
      <c r="G14" s="11">
        <v>27</v>
      </c>
      <c r="H14" s="11">
        <v>34.666666666666664</v>
      </c>
      <c r="I14" s="11">
        <v>137</v>
      </c>
      <c r="J14" s="11">
        <v>82.33333333333333</v>
      </c>
      <c r="K14" s="11">
        <v>78.66666666666667</v>
      </c>
      <c r="L14" s="11">
        <v>112.33333333333333</v>
      </c>
      <c r="M14" s="11">
        <v>39</v>
      </c>
      <c r="N14" s="11">
        <v>95</v>
      </c>
      <c r="O14" s="11">
        <v>119.33333333333333</v>
      </c>
      <c r="P14" s="11">
        <v>102.33333333333333</v>
      </c>
      <c r="Q14" s="11">
        <v>87.66666666666667</v>
      </c>
      <c r="R14" s="11">
        <v>54.666666666666664</v>
      </c>
      <c r="S14" s="11">
        <v>141.5</v>
      </c>
      <c r="T14" s="11">
        <v>5.5</v>
      </c>
      <c r="U14" s="11">
        <v>84.33333333333333</v>
      </c>
      <c r="V14" s="11">
        <v>129.66666666666666</v>
      </c>
      <c r="W14" s="11">
        <v>84.33333333333333</v>
      </c>
      <c r="X14" s="11">
        <v>75</v>
      </c>
      <c r="Y14" s="11">
        <v>40.333333333333336</v>
      </c>
      <c r="Z14" s="11">
        <v>114.66666666666667</v>
      </c>
      <c r="AA14" s="11">
        <v>158.33333333333334</v>
      </c>
      <c r="AB14" s="11">
        <v>142.33333333333334</v>
      </c>
      <c r="AC14" s="11">
        <v>150.33333333333334</v>
      </c>
      <c r="AD14" s="11">
        <v>40.666666666666664</v>
      </c>
    </row>
    <row r="15" spans="1:30" ht="12.75">
      <c r="A15" s="12">
        <v>39827</v>
      </c>
      <c r="C15" s="11"/>
      <c r="D15" s="11">
        <v>69</v>
      </c>
      <c r="E15" s="11">
        <v>34</v>
      </c>
      <c r="F15" s="11">
        <v>69</v>
      </c>
      <c r="G15" s="11">
        <v>27</v>
      </c>
      <c r="H15" s="11">
        <v>34.666666666666664</v>
      </c>
      <c r="I15" s="11">
        <v>151</v>
      </c>
      <c r="J15" s="11">
        <v>81.66666666666667</v>
      </c>
      <c r="K15" s="11">
        <v>80.66666666666667</v>
      </c>
      <c r="L15" s="11">
        <v>110.33333333333333</v>
      </c>
      <c r="M15" s="11">
        <v>37.333333333333336</v>
      </c>
      <c r="N15" s="11">
        <v>93.33333333333333</v>
      </c>
      <c r="O15" s="11">
        <v>118</v>
      </c>
      <c r="P15" s="11">
        <v>102.66666666666667</v>
      </c>
      <c r="Q15" s="11">
        <v>81.33333333333333</v>
      </c>
      <c r="R15" s="11">
        <v>54.666666666666664</v>
      </c>
      <c r="S15" s="11">
        <v>140.5</v>
      </c>
      <c r="T15" s="11">
        <v>5.5</v>
      </c>
      <c r="U15" s="11">
        <v>81.66666666666667</v>
      </c>
      <c r="V15" s="11">
        <v>128.33333333333334</v>
      </c>
      <c r="W15" s="11">
        <v>83.33333333333333</v>
      </c>
      <c r="X15" s="11">
        <v>74.33333333333333</v>
      </c>
      <c r="Y15" s="11">
        <v>40</v>
      </c>
      <c r="Z15" s="11">
        <v>108</v>
      </c>
      <c r="AA15" s="11">
        <v>162</v>
      </c>
      <c r="AB15" s="11">
        <v>139.66666666666666</v>
      </c>
      <c r="AC15" s="11">
        <v>147</v>
      </c>
      <c r="AD15" s="11">
        <v>40.666666666666664</v>
      </c>
    </row>
    <row r="16" spans="1:30" ht="12.75">
      <c r="A16" s="12">
        <v>39828</v>
      </c>
      <c r="C16" s="11"/>
      <c r="D16" s="11">
        <v>71.5</v>
      </c>
      <c r="E16" s="11">
        <v>94.5</v>
      </c>
      <c r="F16" s="11">
        <v>80</v>
      </c>
      <c r="G16" s="11">
        <v>26.333333333333332</v>
      </c>
      <c r="H16" s="11">
        <v>34</v>
      </c>
      <c r="I16" s="11">
        <v>151.5</v>
      </c>
      <c r="J16" s="11">
        <v>81</v>
      </c>
      <c r="K16" s="11">
        <v>81</v>
      </c>
      <c r="L16" s="11">
        <v>111</v>
      </c>
      <c r="M16" s="11">
        <v>37.666666666666664</v>
      </c>
      <c r="N16" s="11">
        <v>92.33333333333333</v>
      </c>
      <c r="O16" s="11">
        <v>116</v>
      </c>
      <c r="P16" s="11">
        <v>105.66666666666667</v>
      </c>
      <c r="Q16" s="11">
        <v>76.33333333333333</v>
      </c>
      <c r="R16" s="11">
        <v>54</v>
      </c>
      <c r="S16" s="11">
        <v>140</v>
      </c>
      <c r="T16" s="11">
        <v>6</v>
      </c>
      <c r="U16" s="11">
        <v>80</v>
      </c>
      <c r="V16" s="11">
        <v>128</v>
      </c>
      <c r="W16" s="11">
        <v>82.66666666666667</v>
      </c>
      <c r="X16" s="11">
        <v>74.33333333333333</v>
      </c>
      <c r="Y16" s="11">
        <v>39.333333333333336</v>
      </c>
      <c r="Z16" s="11">
        <v>106.66666666666667</v>
      </c>
      <c r="AA16" s="11">
        <v>171</v>
      </c>
      <c r="AB16" s="11">
        <v>138</v>
      </c>
      <c r="AC16" s="11">
        <v>145</v>
      </c>
      <c r="AD16" s="11">
        <v>40.333333333333336</v>
      </c>
    </row>
    <row r="17" spans="1:30" ht="12.75">
      <c r="A17" s="12">
        <v>39829</v>
      </c>
      <c r="C17" s="11"/>
      <c r="D17" s="11">
        <v>73.5</v>
      </c>
      <c r="E17" s="11">
        <v>107</v>
      </c>
      <c r="F17" s="11">
        <v>82</v>
      </c>
      <c r="G17" s="11">
        <v>25.666666666666668</v>
      </c>
      <c r="H17" s="11">
        <v>34</v>
      </c>
      <c r="I17" s="11">
        <v>147.5</v>
      </c>
      <c r="J17" s="11">
        <v>80</v>
      </c>
      <c r="K17" s="11">
        <v>80.66666666666667</v>
      </c>
      <c r="L17" s="11">
        <v>108.66666666666667</v>
      </c>
      <c r="M17" s="11">
        <v>37.333333333333336</v>
      </c>
      <c r="N17" s="11">
        <v>91</v>
      </c>
      <c r="O17" s="11">
        <v>114.33333333333333</v>
      </c>
      <c r="P17" s="11">
        <v>109</v>
      </c>
      <c r="Q17" s="11">
        <v>72.66666666666667</v>
      </c>
      <c r="R17" s="11">
        <v>54</v>
      </c>
      <c r="S17" s="11">
        <v>141.5</v>
      </c>
      <c r="T17" s="11">
        <v>6.5</v>
      </c>
      <c r="U17" s="11">
        <v>79.33333333333333</v>
      </c>
      <c r="V17" s="11">
        <v>127</v>
      </c>
      <c r="W17" s="11">
        <v>81.66666666666667</v>
      </c>
      <c r="X17" s="11">
        <v>74</v>
      </c>
      <c r="Y17" s="11">
        <v>39.666666666666664</v>
      </c>
      <c r="Z17" s="11">
        <v>110.66666666666667</v>
      </c>
      <c r="AA17" s="11">
        <v>168.33333333333334</v>
      </c>
      <c r="AB17" s="11">
        <v>134.33333333333334</v>
      </c>
      <c r="AC17" s="11">
        <v>143</v>
      </c>
      <c r="AD17" s="11">
        <v>40.333333333333336</v>
      </c>
    </row>
    <row r="18" spans="1:30" ht="12.75">
      <c r="A18" s="12">
        <v>39830</v>
      </c>
      <c r="C18" s="11"/>
      <c r="D18" s="11">
        <v>72.5</v>
      </c>
      <c r="E18" s="11">
        <v>105</v>
      </c>
      <c r="F18" s="11">
        <v>81.5</v>
      </c>
      <c r="G18" s="11">
        <v>24.333333333333332</v>
      </c>
      <c r="H18" s="11">
        <v>32</v>
      </c>
      <c r="I18" s="11">
        <v>147.33333333333334</v>
      </c>
      <c r="J18" s="11">
        <v>79.33333333333333</v>
      </c>
      <c r="K18" s="11">
        <v>79.66666666666667</v>
      </c>
      <c r="L18" s="11">
        <v>107.66666666666667</v>
      </c>
      <c r="M18" s="11">
        <v>36.666666666666664</v>
      </c>
      <c r="N18" s="11">
        <v>90.33333333333333</v>
      </c>
      <c r="O18" s="11">
        <v>113.33333333333333</v>
      </c>
      <c r="P18" s="11">
        <v>114</v>
      </c>
      <c r="Q18" s="11">
        <v>70</v>
      </c>
      <c r="R18" s="11">
        <v>54.666666666666664</v>
      </c>
      <c r="S18" s="11">
        <v>142</v>
      </c>
      <c r="T18" s="11">
        <v>6.5</v>
      </c>
      <c r="U18" s="11">
        <v>79</v>
      </c>
      <c r="V18" s="11">
        <v>128.33333333333334</v>
      </c>
      <c r="W18" s="11">
        <v>81.33333333333333</v>
      </c>
      <c r="X18" s="11">
        <v>74</v>
      </c>
      <c r="Y18" s="11">
        <v>40.333333333333336</v>
      </c>
      <c r="Z18" s="11">
        <v>132.66666666666666</v>
      </c>
      <c r="AA18" s="11">
        <v>166.33333333333334</v>
      </c>
      <c r="AB18" s="11">
        <v>135</v>
      </c>
      <c r="AC18" s="11">
        <v>141.66666666666666</v>
      </c>
      <c r="AD18" s="11">
        <v>40.333333333333336</v>
      </c>
    </row>
    <row r="19" spans="1:30" ht="12.75">
      <c r="A19" s="12">
        <v>39831</v>
      </c>
      <c r="C19" s="11"/>
      <c r="D19" s="11">
        <v>71.5</v>
      </c>
      <c r="E19" s="11">
        <v>98.5</v>
      </c>
      <c r="F19" s="11">
        <v>80</v>
      </c>
      <c r="G19" s="11">
        <v>24</v>
      </c>
      <c r="H19" s="11">
        <v>31.666666666666668</v>
      </c>
      <c r="I19" s="11">
        <v>145.33333333333334</v>
      </c>
      <c r="J19" s="11">
        <v>79</v>
      </c>
      <c r="K19" s="11">
        <v>78.33333333333333</v>
      </c>
      <c r="L19" s="11">
        <v>105.66666666666667</v>
      </c>
      <c r="M19" s="11">
        <v>37</v>
      </c>
      <c r="N19" s="11">
        <v>89.66666666666667</v>
      </c>
      <c r="O19" s="11">
        <v>112.66666666666667</v>
      </c>
      <c r="P19" s="11">
        <v>111.66666666666667</v>
      </c>
      <c r="Q19" s="11">
        <v>68</v>
      </c>
      <c r="R19" s="11">
        <v>54.666666666666664</v>
      </c>
      <c r="S19" s="11">
        <v>140.33333333333334</v>
      </c>
      <c r="T19" s="11">
        <v>6</v>
      </c>
      <c r="U19" s="11">
        <v>78.66666666666667</v>
      </c>
      <c r="V19" s="11">
        <v>132.66666666666666</v>
      </c>
      <c r="W19" s="11">
        <v>82</v>
      </c>
      <c r="X19" s="11">
        <v>75.33333333333333</v>
      </c>
      <c r="Y19" s="11">
        <v>41</v>
      </c>
      <c r="Z19" s="11">
        <v>130.33333333333334</v>
      </c>
      <c r="AA19" s="11">
        <v>166.66666666666666</v>
      </c>
      <c r="AB19" s="11">
        <v>134</v>
      </c>
      <c r="AC19" s="11">
        <v>140.33333333333334</v>
      </c>
      <c r="AD19" s="11">
        <v>40.333333333333336</v>
      </c>
    </row>
    <row r="20" spans="1:30" ht="12.75">
      <c r="A20" s="12">
        <v>39832</v>
      </c>
      <c r="C20" s="11"/>
      <c r="D20" s="11">
        <v>69.5</v>
      </c>
      <c r="E20" s="11">
        <v>93.5</v>
      </c>
      <c r="F20" s="11">
        <v>78.5</v>
      </c>
      <c r="G20" s="11">
        <v>23.666666666666668</v>
      </c>
      <c r="H20" s="11">
        <v>31.666666666666668</v>
      </c>
      <c r="I20" s="11">
        <v>143.66666666666666</v>
      </c>
      <c r="J20" s="11">
        <v>78.66666666666667</v>
      </c>
      <c r="K20" s="11">
        <v>78.66666666666667</v>
      </c>
      <c r="L20" s="11">
        <v>105</v>
      </c>
      <c r="M20" s="11">
        <v>44.333333333333336</v>
      </c>
      <c r="N20" s="11">
        <v>89.33333333333333</v>
      </c>
      <c r="O20" s="11">
        <v>112.33333333333333</v>
      </c>
      <c r="P20" s="11">
        <v>116</v>
      </c>
      <c r="Q20" s="11">
        <v>65.66666666666667</v>
      </c>
      <c r="R20" s="11">
        <v>54</v>
      </c>
      <c r="S20" s="11">
        <v>140.66666666666666</v>
      </c>
      <c r="T20" s="11">
        <v>6</v>
      </c>
      <c r="U20" s="11">
        <v>78.33333333333333</v>
      </c>
      <c r="V20" s="11">
        <v>134.66666666666666</v>
      </c>
      <c r="W20" s="11">
        <v>86.66666666666667</v>
      </c>
      <c r="X20" s="11">
        <v>73.66666666666667</v>
      </c>
      <c r="Y20" s="11">
        <v>38.666666666666664</v>
      </c>
      <c r="Z20" s="11">
        <v>122.66666666666667</v>
      </c>
      <c r="AA20" s="11">
        <v>168</v>
      </c>
      <c r="AB20" s="11">
        <v>132.66666666666666</v>
      </c>
      <c r="AC20" s="11">
        <v>143.33333333333334</v>
      </c>
      <c r="AD20" s="11">
        <v>40.333333333333336</v>
      </c>
    </row>
    <row r="21" spans="1:30" ht="12.75">
      <c r="A21" s="12">
        <v>39833</v>
      </c>
      <c r="C21" s="11"/>
      <c r="D21" s="11">
        <v>70</v>
      </c>
      <c r="E21" s="11">
        <v>90</v>
      </c>
      <c r="F21" s="11">
        <v>79</v>
      </c>
      <c r="G21" s="11">
        <v>24.333333333333332</v>
      </c>
      <c r="H21" s="11">
        <v>31.666666666666668</v>
      </c>
      <c r="I21" s="11">
        <v>142.66666666666666</v>
      </c>
      <c r="J21" s="11">
        <v>79</v>
      </c>
      <c r="K21" s="11">
        <v>78.66666666666667</v>
      </c>
      <c r="L21" s="11">
        <v>104.66666666666667</v>
      </c>
      <c r="M21" s="11">
        <v>47.333333333333336</v>
      </c>
      <c r="N21" s="11">
        <v>89</v>
      </c>
      <c r="O21" s="11">
        <v>115.66666666666667</v>
      </c>
      <c r="P21" s="11">
        <v>114.66666666666667</v>
      </c>
      <c r="Q21" s="11">
        <v>63.666666666666664</v>
      </c>
      <c r="R21" s="11">
        <v>53</v>
      </c>
      <c r="S21" s="11">
        <v>138.33333333333334</v>
      </c>
      <c r="T21" s="11">
        <v>6</v>
      </c>
      <c r="U21" s="11">
        <v>78.33333333333333</v>
      </c>
      <c r="V21" s="11">
        <v>132</v>
      </c>
      <c r="W21" s="11">
        <v>85.66666666666667</v>
      </c>
      <c r="X21" s="11">
        <v>73</v>
      </c>
      <c r="Y21" s="11">
        <v>35</v>
      </c>
      <c r="Z21" s="11">
        <v>118.33333333333333</v>
      </c>
      <c r="AA21" s="11">
        <v>194.33333333333334</v>
      </c>
      <c r="AB21" s="11">
        <v>131.66666666666666</v>
      </c>
      <c r="AC21" s="11">
        <v>146.66666666666666</v>
      </c>
      <c r="AD21" s="11">
        <v>41</v>
      </c>
    </row>
    <row r="22" spans="1:30" ht="12.75">
      <c r="A22" s="12">
        <v>39834</v>
      </c>
      <c r="C22" s="11"/>
      <c r="D22" s="11">
        <v>70</v>
      </c>
      <c r="E22" s="11">
        <v>87</v>
      </c>
      <c r="F22" s="11">
        <v>88.5</v>
      </c>
      <c r="G22" s="11">
        <v>24</v>
      </c>
      <c r="H22" s="11">
        <v>31.333333333333332</v>
      </c>
      <c r="I22" s="11">
        <v>140.33333333333334</v>
      </c>
      <c r="J22" s="11">
        <v>81.33333333333333</v>
      </c>
      <c r="K22" s="11">
        <v>78.33333333333333</v>
      </c>
      <c r="L22" s="11">
        <v>103.33333333333333</v>
      </c>
      <c r="M22" s="11">
        <v>52.666666666666664</v>
      </c>
      <c r="N22" s="11">
        <v>88</v>
      </c>
      <c r="O22" s="11">
        <v>118.33333333333333</v>
      </c>
      <c r="P22" s="11">
        <v>107</v>
      </c>
      <c r="Q22" s="11">
        <v>62</v>
      </c>
      <c r="R22" s="11">
        <v>53.333333333333336</v>
      </c>
      <c r="S22" s="11">
        <v>137.33333333333334</v>
      </c>
      <c r="T22" s="11">
        <v>5.5</v>
      </c>
      <c r="U22" s="11">
        <v>84.33333333333333</v>
      </c>
      <c r="V22" s="11">
        <v>130</v>
      </c>
      <c r="W22" s="11">
        <v>89.66666666666667</v>
      </c>
      <c r="X22" s="11">
        <v>73.33333333333333</v>
      </c>
      <c r="Y22" s="11">
        <v>34.666666666666664</v>
      </c>
      <c r="Z22" s="11">
        <v>115</v>
      </c>
      <c r="AA22" s="11">
        <v>228.66666666666666</v>
      </c>
      <c r="AB22" s="11">
        <v>130</v>
      </c>
      <c r="AC22" s="11">
        <v>145.33333333333334</v>
      </c>
      <c r="AD22" s="11">
        <v>43.666666666666664</v>
      </c>
    </row>
    <row r="23" spans="1:30" ht="12.75">
      <c r="A23" s="12">
        <v>39835</v>
      </c>
      <c r="C23" s="11"/>
      <c r="D23" s="11">
        <v>71</v>
      </c>
      <c r="E23" s="11">
        <v>84</v>
      </c>
      <c r="F23" s="11">
        <v>100</v>
      </c>
      <c r="G23" s="11">
        <v>23.666666666666668</v>
      </c>
      <c r="H23" s="11">
        <v>31</v>
      </c>
      <c r="I23" s="11">
        <v>139.66666666666666</v>
      </c>
      <c r="J23" s="11">
        <v>87.66666666666667</v>
      </c>
      <c r="K23" s="11">
        <v>78</v>
      </c>
      <c r="L23" s="11">
        <v>102.33333333333333</v>
      </c>
      <c r="M23" s="11">
        <v>56.333333333333336</v>
      </c>
      <c r="N23" s="11">
        <v>86.66666666666667</v>
      </c>
      <c r="O23" s="11">
        <v>116.66666666666667</v>
      </c>
      <c r="P23" s="11">
        <v>105.33333333333333</v>
      </c>
      <c r="Q23" s="11">
        <v>61.333333333333336</v>
      </c>
      <c r="R23" s="11">
        <v>53</v>
      </c>
      <c r="S23" s="11">
        <v>135.66666666666666</v>
      </c>
      <c r="T23" s="11">
        <v>5.5</v>
      </c>
      <c r="U23" s="11">
        <v>104</v>
      </c>
      <c r="V23" s="11">
        <v>129</v>
      </c>
      <c r="W23" s="11">
        <v>93</v>
      </c>
      <c r="X23" s="11">
        <v>73.33333333333333</v>
      </c>
      <c r="Y23" s="11">
        <v>37.333333333333336</v>
      </c>
      <c r="Z23" s="11">
        <v>112.66666666666667</v>
      </c>
      <c r="AA23" s="11">
        <v>223.66666666666666</v>
      </c>
      <c r="AB23" s="11">
        <v>128.33333333333334</v>
      </c>
      <c r="AC23" s="11">
        <v>143.66666666666666</v>
      </c>
      <c r="AD23" s="11">
        <v>45.666666666666664</v>
      </c>
    </row>
    <row r="24" spans="1:30" ht="12.75">
      <c r="A24" s="12">
        <v>39836</v>
      </c>
      <c r="C24" s="11"/>
      <c r="D24" s="11">
        <v>70.5</v>
      </c>
      <c r="E24" s="11">
        <v>82</v>
      </c>
      <c r="F24" s="11">
        <v>99.5</v>
      </c>
      <c r="G24" s="11">
        <v>23</v>
      </c>
      <c r="H24" s="11">
        <v>31.666666666666668</v>
      </c>
      <c r="I24" s="11">
        <v>138.66666666666666</v>
      </c>
      <c r="J24" s="11">
        <v>90.33333333333333</v>
      </c>
      <c r="K24" s="11">
        <v>77.33333333333333</v>
      </c>
      <c r="L24" s="11">
        <v>101.66666666666667</v>
      </c>
      <c r="M24" s="11">
        <v>53.666666666666664</v>
      </c>
      <c r="N24" s="11">
        <v>89.33333333333333</v>
      </c>
      <c r="O24" s="11">
        <v>114.66666666666667</v>
      </c>
      <c r="P24" s="11">
        <v>105</v>
      </c>
      <c r="Q24" s="11">
        <v>60.666666666666664</v>
      </c>
      <c r="R24" s="11">
        <v>53</v>
      </c>
      <c r="S24" s="11">
        <v>139</v>
      </c>
      <c r="T24" s="11">
        <v>5.5</v>
      </c>
      <c r="U24" s="11">
        <v>103</v>
      </c>
      <c r="V24" s="11">
        <v>128.33333333333334</v>
      </c>
      <c r="W24" s="11">
        <v>90.66666666666667</v>
      </c>
      <c r="X24" s="11">
        <v>72.66666666666667</v>
      </c>
      <c r="Y24" s="11">
        <v>78</v>
      </c>
      <c r="Z24" s="11">
        <v>110.33333333333333</v>
      </c>
      <c r="AA24" s="11">
        <v>219.66666666666666</v>
      </c>
      <c r="AB24" s="11">
        <v>128</v>
      </c>
      <c r="AC24" s="11">
        <v>143</v>
      </c>
      <c r="AD24" s="11">
        <v>47.333333333333336</v>
      </c>
    </row>
    <row r="25" spans="1:30" ht="12.75">
      <c r="A25" s="12">
        <v>39837</v>
      </c>
      <c r="C25" s="11"/>
      <c r="D25" s="11">
        <v>75.5</v>
      </c>
      <c r="E25" s="11">
        <v>79</v>
      </c>
      <c r="F25" s="11">
        <v>95.5</v>
      </c>
      <c r="G25" s="11">
        <v>23</v>
      </c>
      <c r="H25" s="11">
        <v>32.333333333333336</v>
      </c>
      <c r="I25" s="11">
        <v>138</v>
      </c>
      <c r="J25" s="11">
        <v>93</v>
      </c>
      <c r="K25" s="11">
        <v>76.33333333333333</v>
      </c>
      <c r="L25" s="11">
        <v>101.33333333333333</v>
      </c>
      <c r="M25" s="11">
        <v>56</v>
      </c>
      <c r="N25" s="11">
        <v>94</v>
      </c>
      <c r="O25" s="11">
        <v>112.66666666666667</v>
      </c>
      <c r="P25" s="11">
        <v>104.33333333333333</v>
      </c>
      <c r="Q25" s="11">
        <v>59.666666666666664</v>
      </c>
      <c r="R25" s="11">
        <v>52</v>
      </c>
      <c r="S25" s="11">
        <v>144.66666666666666</v>
      </c>
      <c r="T25" s="11">
        <v>18</v>
      </c>
      <c r="U25" s="11">
        <v>100</v>
      </c>
      <c r="V25" s="11">
        <v>127.66666666666667</v>
      </c>
      <c r="W25" s="11">
        <v>90</v>
      </c>
      <c r="X25" s="11">
        <v>72</v>
      </c>
      <c r="Y25" s="11">
        <v>105.33333333333333</v>
      </c>
      <c r="Z25" s="11">
        <v>107.66666666666667</v>
      </c>
      <c r="AA25" s="11">
        <v>218.33333333333334</v>
      </c>
      <c r="AB25" s="11">
        <v>127.66666666666667</v>
      </c>
      <c r="AC25" s="11">
        <v>142.33333333333334</v>
      </c>
      <c r="AD25" s="11">
        <v>48</v>
      </c>
    </row>
    <row r="26" spans="1:30" ht="12.75">
      <c r="A26" s="12">
        <v>39838</v>
      </c>
      <c r="C26" s="11"/>
      <c r="D26" s="11">
        <v>75.5</v>
      </c>
      <c r="E26" s="11">
        <v>77.5</v>
      </c>
      <c r="F26" s="11">
        <v>98.5</v>
      </c>
      <c r="G26" s="11">
        <v>23.333333333333332</v>
      </c>
      <c r="H26" s="11">
        <v>32.333333333333336</v>
      </c>
      <c r="I26" s="11">
        <v>137</v>
      </c>
      <c r="J26" s="11">
        <v>94.33333333333333</v>
      </c>
      <c r="K26" s="11">
        <v>78.33333333333333</v>
      </c>
      <c r="L26" s="11">
        <v>100.33333333333333</v>
      </c>
      <c r="M26" s="11">
        <v>54</v>
      </c>
      <c r="N26" s="11">
        <v>97.66666666666667</v>
      </c>
      <c r="O26" s="11">
        <v>111.66666666666667</v>
      </c>
      <c r="P26" s="11">
        <v>103.66666666666667</v>
      </c>
      <c r="Q26" s="11">
        <v>58.666666666666664</v>
      </c>
      <c r="R26" s="11">
        <v>52</v>
      </c>
      <c r="S26" s="11">
        <v>149.66666666666666</v>
      </c>
      <c r="T26" s="11">
        <v>24.5</v>
      </c>
      <c r="U26" s="11">
        <v>97</v>
      </c>
      <c r="V26" s="11">
        <v>128</v>
      </c>
      <c r="W26" s="11">
        <v>87.66666666666667</v>
      </c>
      <c r="X26" s="11">
        <v>71.66666666666667</v>
      </c>
      <c r="Y26" s="11">
        <v>105.66666666666667</v>
      </c>
      <c r="Z26" s="11">
        <v>106</v>
      </c>
      <c r="AA26" s="11">
        <v>214.66666666666666</v>
      </c>
      <c r="AB26" s="11">
        <v>127.33333333333333</v>
      </c>
      <c r="AC26" s="11">
        <v>142.33333333333334</v>
      </c>
      <c r="AD26" s="11">
        <v>47.333333333333336</v>
      </c>
    </row>
    <row r="27" spans="1:30" ht="12.75">
      <c r="A27" s="12">
        <v>39839</v>
      </c>
      <c r="C27" s="11"/>
      <c r="D27" s="11">
        <v>73</v>
      </c>
      <c r="E27" s="11">
        <v>76.5</v>
      </c>
      <c r="F27" s="11">
        <v>108.5</v>
      </c>
      <c r="G27" s="11">
        <v>23.666666666666668</v>
      </c>
      <c r="H27" s="11">
        <v>34.666666666666664</v>
      </c>
      <c r="I27" s="11">
        <v>136.66666666666666</v>
      </c>
      <c r="J27" s="11">
        <v>93</v>
      </c>
      <c r="K27" s="11">
        <v>79.33333333333333</v>
      </c>
      <c r="L27" s="11">
        <v>100.33333333333333</v>
      </c>
      <c r="M27" s="11">
        <v>55.333333333333336</v>
      </c>
      <c r="N27" s="11">
        <v>105.33333333333333</v>
      </c>
      <c r="O27" s="11">
        <v>111</v>
      </c>
      <c r="P27" s="11">
        <v>102.66666666666667</v>
      </c>
      <c r="Q27" s="11">
        <v>58.333333333333336</v>
      </c>
      <c r="R27" s="11">
        <v>51.333333333333336</v>
      </c>
      <c r="S27" s="11">
        <v>153</v>
      </c>
      <c r="T27" s="11">
        <v>23</v>
      </c>
      <c r="U27" s="11">
        <v>95.66666666666667</v>
      </c>
      <c r="V27" s="11">
        <v>128.33333333333334</v>
      </c>
      <c r="W27" s="11">
        <v>87.33333333333333</v>
      </c>
      <c r="X27" s="11">
        <v>72.66666666666667</v>
      </c>
      <c r="Y27" s="11">
        <v>103.66666666666667</v>
      </c>
      <c r="Z27" s="11">
        <v>103.33333333333333</v>
      </c>
      <c r="AA27" s="11">
        <v>211.33333333333334</v>
      </c>
      <c r="AB27" s="11">
        <v>127</v>
      </c>
      <c r="AC27" s="11">
        <v>141.66666666666666</v>
      </c>
      <c r="AD27" s="11">
        <v>47.333333333333336</v>
      </c>
    </row>
    <row r="28" spans="1:30" ht="12.75">
      <c r="A28" s="12">
        <v>39840</v>
      </c>
      <c r="C28" s="11"/>
      <c r="D28" s="11">
        <v>73</v>
      </c>
      <c r="E28" s="11">
        <v>77</v>
      </c>
      <c r="F28" s="11">
        <v>105</v>
      </c>
      <c r="G28" s="11">
        <v>23</v>
      </c>
      <c r="H28" s="11">
        <v>35</v>
      </c>
      <c r="I28" s="11">
        <v>136</v>
      </c>
      <c r="J28" s="11">
        <v>91.66666666666667</v>
      </c>
      <c r="K28" s="11">
        <v>78.66666666666667</v>
      </c>
      <c r="L28" s="11">
        <v>103</v>
      </c>
      <c r="M28" s="11">
        <v>67.66666666666667</v>
      </c>
      <c r="N28" s="11">
        <v>108.66666666666667</v>
      </c>
      <c r="O28" s="11">
        <v>109.33333333333333</v>
      </c>
      <c r="P28" s="11">
        <v>102.66666666666667</v>
      </c>
      <c r="Q28" s="11">
        <v>58.333333333333336</v>
      </c>
      <c r="R28" s="11">
        <v>51</v>
      </c>
      <c r="S28" s="11">
        <v>155.33333333333334</v>
      </c>
      <c r="T28" s="11">
        <v>22</v>
      </c>
      <c r="U28" s="11">
        <v>94.33333333333333</v>
      </c>
      <c r="V28" s="11">
        <v>130.66666666666666</v>
      </c>
      <c r="W28" s="11">
        <v>86</v>
      </c>
      <c r="X28" s="11">
        <v>99.66666666666667</v>
      </c>
      <c r="Y28" s="11">
        <v>98</v>
      </c>
      <c r="Z28" s="11">
        <v>103.33333333333333</v>
      </c>
      <c r="AA28" s="11">
        <v>213.33333333333334</v>
      </c>
      <c r="AB28" s="11">
        <v>126</v>
      </c>
      <c r="AC28" s="11">
        <v>141.33333333333334</v>
      </c>
      <c r="AD28" s="11">
        <v>47.333333333333336</v>
      </c>
    </row>
    <row r="29" spans="1:30" ht="12.75">
      <c r="A29" s="12">
        <v>39841</v>
      </c>
      <c r="C29" s="11"/>
      <c r="D29" s="11">
        <v>73</v>
      </c>
      <c r="E29" s="11">
        <v>76</v>
      </c>
      <c r="F29" s="11">
        <v>104</v>
      </c>
      <c r="G29" s="11">
        <v>23</v>
      </c>
      <c r="H29" s="11">
        <v>41.333333333333336</v>
      </c>
      <c r="I29" s="11">
        <v>135</v>
      </c>
      <c r="J29" s="11">
        <v>89.66666666666667</v>
      </c>
      <c r="K29" s="11">
        <v>78.66666666666667</v>
      </c>
      <c r="L29" s="11">
        <v>102.66666666666667</v>
      </c>
      <c r="M29" s="11">
        <v>67.66666666666667</v>
      </c>
      <c r="N29" s="11">
        <v>108.66666666666667</v>
      </c>
      <c r="O29" s="11">
        <v>108.66666666666667</v>
      </c>
      <c r="P29" s="11">
        <v>102.33333333333333</v>
      </c>
      <c r="Q29" s="11">
        <v>59</v>
      </c>
      <c r="R29" s="11">
        <v>51.333333333333336</v>
      </c>
      <c r="S29" s="11">
        <v>169.5</v>
      </c>
      <c r="T29" s="11">
        <v>18</v>
      </c>
      <c r="U29" s="11">
        <v>92.66666666666667</v>
      </c>
      <c r="V29" s="11">
        <v>133.33333333333334</v>
      </c>
      <c r="W29" s="11">
        <v>85.33333333333333</v>
      </c>
      <c r="X29" s="11">
        <v>110.66666666666667</v>
      </c>
      <c r="Y29" s="11">
        <v>90.66666666666667</v>
      </c>
      <c r="Z29" s="11">
        <v>101.66666666666667</v>
      </c>
      <c r="AA29" s="11">
        <v>211</v>
      </c>
      <c r="AB29" s="11">
        <v>125.66666666666667</v>
      </c>
      <c r="AC29" s="11">
        <v>141</v>
      </c>
      <c r="AD29" s="11">
        <v>47.333333333333336</v>
      </c>
    </row>
    <row r="30" spans="1:30" ht="12.75">
      <c r="A30" s="12">
        <v>39842</v>
      </c>
      <c r="C30" s="11"/>
      <c r="D30" s="11">
        <v>76</v>
      </c>
      <c r="E30" s="11">
        <v>74.5</v>
      </c>
      <c r="F30" s="11">
        <v>116.5</v>
      </c>
      <c r="G30" s="11">
        <v>22.666666666666668</v>
      </c>
      <c r="H30" s="11">
        <v>57</v>
      </c>
      <c r="I30" s="11">
        <v>134.33333333333334</v>
      </c>
      <c r="J30" s="11">
        <v>89</v>
      </c>
      <c r="K30" s="11">
        <v>79</v>
      </c>
      <c r="L30" s="11">
        <v>102.66666666666667</v>
      </c>
      <c r="M30" s="11">
        <v>66.66666666666667</v>
      </c>
      <c r="N30" s="11">
        <v>106</v>
      </c>
      <c r="O30" s="11">
        <v>108.66666666666667</v>
      </c>
      <c r="P30" s="11">
        <v>102.66666666666667</v>
      </c>
      <c r="Q30" s="11">
        <v>61.333333333333336</v>
      </c>
      <c r="R30" s="11">
        <v>51.666666666666664</v>
      </c>
      <c r="S30" s="11">
        <v>166.5</v>
      </c>
      <c r="T30" s="11">
        <v>16</v>
      </c>
      <c r="U30" s="11">
        <v>91.33333333333333</v>
      </c>
      <c r="V30" s="11">
        <v>131.66666666666666</v>
      </c>
      <c r="W30" s="11">
        <v>86.33333333333333</v>
      </c>
      <c r="X30" s="11">
        <v>107.66666666666667</v>
      </c>
      <c r="Y30" s="11">
        <v>88.33333333333333</v>
      </c>
      <c r="Z30" s="11">
        <v>97.66666666666667</v>
      </c>
      <c r="AA30" s="11">
        <v>207.33333333333334</v>
      </c>
      <c r="AB30" s="11">
        <v>125</v>
      </c>
      <c r="AC30" s="11">
        <v>140.66666666666666</v>
      </c>
      <c r="AD30" s="11">
        <v>47.666666666666664</v>
      </c>
    </row>
    <row r="31" spans="1:30" ht="12.75">
      <c r="A31" s="12">
        <v>39843</v>
      </c>
      <c r="C31" s="11"/>
      <c r="D31" s="11">
        <v>99</v>
      </c>
      <c r="E31" s="11">
        <v>73.5</v>
      </c>
      <c r="F31" s="11">
        <v>133.5</v>
      </c>
      <c r="G31" s="11">
        <v>22.333333333333332</v>
      </c>
      <c r="H31" s="11">
        <v>59</v>
      </c>
      <c r="I31" s="11">
        <v>133.33333333333334</v>
      </c>
      <c r="J31" s="11">
        <v>87.33333333333333</v>
      </c>
      <c r="K31" s="11">
        <v>78.66666666666667</v>
      </c>
      <c r="L31" s="11">
        <v>102.33333333333333</v>
      </c>
      <c r="M31" s="11">
        <v>66</v>
      </c>
      <c r="N31" s="11">
        <v>103.33333333333333</v>
      </c>
      <c r="O31" s="11">
        <v>108</v>
      </c>
      <c r="P31" s="11">
        <v>102.33333333333333</v>
      </c>
      <c r="Q31" s="11">
        <v>58</v>
      </c>
      <c r="R31" s="11">
        <v>52.666666666666664</v>
      </c>
      <c r="S31" s="11">
        <v>168</v>
      </c>
      <c r="T31" s="11">
        <v>15</v>
      </c>
      <c r="U31" s="11">
        <v>92.33333333333333</v>
      </c>
      <c r="V31" s="11">
        <v>130</v>
      </c>
      <c r="W31" s="11">
        <v>85.66666666666667</v>
      </c>
      <c r="X31" s="11">
        <v>105</v>
      </c>
      <c r="Y31" s="11">
        <v>85</v>
      </c>
      <c r="Z31" s="11">
        <v>97.66666666666667</v>
      </c>
      <c r="AA31" s="11">
        <v>203.66666666666666</v>
      </c>
      <c r="AB31" s="11">
        <v>130.33333333333334</v>
      </c>
      <c r="AC31" s="11">
        <v>139.66666666666666</v>
      </c>
      <c r="AD31" s="11">
        <v>47.666666666666664</v>
      </c>
    </row>
    <row r="32" spans="1:30" ht="12.75">
      <c r="A32" s="12">
        <v>39844</v>
      </c>
      <c r="C32" s="11"/>
      <c r="D32" s="11">
        <v>146.5</v>
      </c>
      <c r="E32" s="11">
        <v>72.5</v>
      </c>
      <c r="F32" s="11">
        <v>127.5</v>
      </c>
      <c r="G32" s="11">
        <v>22.666666666666668</v>
      </c>
      <c r="H32" s="11">
        <v>57.666666666666664</v>
      </c>
      <c r="I32" s="11">
        <v>132.66666666666666</v>
      </c>
      <c r="J32" s="11">
        <v>86.66666666666667</v>
      </c>
      <c r="K32" s="11">
        <v>77.66666666666667</v>
      </c>
      <c r="L32" s="11">
        <v>101.33333333333333</v>
      </c>
      <c r="M32" s="11">
        <v>65</v>
      </c>
      <c r="N32" s="11">
        <v>102.66666666666667</v>
      </c>
      <c r="O32" s="11">
        <v>107.33333333333333</v>
      </c>
      <c r="P32" s="11">
        <v>102.33333333333333</v>
      </c>
      <c r="Q32" s="11">
        <v>36.666666666666664</v>
      </c>
      <c r="R32" s="11">
        <v>51.333333333333336</v>
      </c>
      <c r="S32" s="11">
        <v>168.5</v>
      </c>
      <c r="T32" s="11">
        <v>15</v>
      </c>
      <c r="U32" s="11">
        <v>93.33333333333333</v>
      </c>
      <c r="V32" s="11">
        <v>129</v>
      </c>
      <c r="W32" s="11">
        <v>85.66666666666667</v>
      </c>
      <c r="X32" s="11">
        <v>102</v>
      </c>
      <c r="Y32" s="11">
        <v>83</v>
      </c>
      <c r="Z32" s="11">
        <v>97.33333333333333</v>
      </c>
      <c r="AA32" s="11">
        <v>202</v>
      </c>
      <c r="AB32" s="11">
        <v>143</v>
      </c>
      <c r="AC32" s="11">
        <v>138.66666666666666</v>
      </c>
      <c r="AD32" s="11">
        <v>48.333333333333336</v>
      </c>
    </row>
    <row r="33" spans="1:30" ht="12.75">
      <c r="A33" s="12">
        <v>39845</v>
      </c>
      <c r="C33" s="11"/>
      <c r="D33" s="11">
        <v>221.5</v>
      </c>
      <c r="E33" s="11">
        <v>72</v>
      </c>
      <c r="F33" s="11">
        <v>123</v>
      </c>
      <c r="G33" s="11">
        <v>23.333333333333332</v>
      </c>
      <c r="H33" s="11">
        <v>56.333333333333336</v>
      </c>
      <c r="I33" s="11">
        <v>132</v>
      </c>
      <c r="J33" s="11">
        <v>86</v>
      </c>
      <c r="K33" s="11">
        <v>77.33333333333333</v>
      </c>
      <c r="L33" s="11">
        <v>100</v>
      </c>
      <c r="M33" s="11">
        <v>64</v>
      </c>
      <c r="N33" s="11">
        <v>101</v>
      </c>
      <c r="O33" s="11">
        <v>106.66666666666667</v>
      </c>
      <c r="P33" s="11">
        <v>102.33333333333333</v>
      </c>
      <c r="Q33" s="11">
        <v>55.333333333333336</v>
      </c>
      <c r="R33" s="11">
        <v>50</v>
      </c>
      <c r="S33" s="11">
        <v>152</v>
      </c>
      <c r="T33" s="11">
        <v>14.333333333333334</v>
      </c>
      <c r="U33" s="11">
        <v>92</v>
      </c>
      <c r="V33" s="11">
        <v>128.66666666666666</v>
      </c>
      <c r="W33" s="11">
        <v>87.66666666666667</v>
      </c>
      <c r="X33" s="11">
        <v>99.33333333333333</v>
      </c>
      <c r="Y33" s="11">
        <v>82.33333333333333</v>
      </c>
      <c r="Z33" s="11">
        <v>97.66666666666667</v>
      </c>
      <c r="AA33" s="11">
        <v>207</v>
      </c>
      <c r="AB33" s="11">
        <v>138.33333333333334</v>
      </c>
      <c r="AC33" s="11">
        <v>138</v>
      </c>
      <c r="AD33" s="11">
        <v>52</v>
      </c>
    </row>
    <row r="34" spans="1:30" ht="12.75">
      <c r="A34" s="12">
        <v>39846</v>
      </c>
      <c r="C34" s="11"/>
      <c r="D34" s="11">
        <v>222.5</v>
      </c>
      <c r="E34" s="11">
        <v>72</v>
      </c>
      <c r="F34" s="11">
        <v>129.5</v>
      </c>
      <c r="G34" s="11">
        <v>22.666666666666668</v>
      </c>
      <c r="H34" s="11">
        <v>57.333333333333336</v>
      </c>
      <c r="I34" s="11">
        <v>131.66666666666666</v>
      </c>
      <c r="J34" s="11">
        <v>85.66666666666667</v>
      </c>
      <c r="K34" s="11">
        <v>77</v>
      </c>
      <c r="L34" s="11">
        <v>100</v>
      </c>
      <c r="M34" s="11">
        <v>63.333333333333336</v>
      </c>
      <c r="N34" s="11">
        <v>101.66666666666667</v>
      </c>
      <c r="O34" s="11">
        <v>106.33333333333333</v>
      </c>
      <c r="P34" s="11">
        <v>101.66666666666667</v>
      </c>
      <c r="Q34" s="11">
        <v>54.666666666666664</v>
      </c>
      <c r="R34" s="11">
        <v>50</v>
      </c>
      <c r="S34" s="11">
        <v>150.66666666666666</v>
      </c>
      <c r="T34" s="11">
        <v>13.333333333333334</v>
      </c>
      <c r="U34" s="11">
        <v>92</v>
      </c>
      <c r="V34" s="11">
        <v>128</v>
      </c>
      <c r="W34" s="11">
        <v>88</v>
      </c>
      <c r="X34" s="11">
        <v>96.66666666666667</v>
      </c>
      <c r="Y34" s="11">
        <v>80.66666666666667</v>
      </c>
      <c r="Z34" s="11">
        <v>106.33333333333333</v>
      </c>
      <c r="AA34" s="11">
        <v>223.66666666666666</v>
      </c>
      <c r="AB34" s="11">
        <v>133.66666666666666</v>
      </c>
      <c r="AC34" s="11">
        <v>138</v>
      </c>
      <c r="AD34" s="11">
        <v>59</v>
      </c>
    </row>
    <row r="35" spans="1:30" ht="12.75">
      <c r="A35" s="12">
        <v>39847</v>
      </c>
      <c r="C35" s="11"/>
      <c r="D35" s="11">
        <v>210</v>
      </c>
      <c r="E35" s="11">
        <v>72</v>
      </c>
      <c r="F35" s="11">
        <v>129</v>
      </c>
      <c r="G35" s="11">
        <v>22</v>
      </c>
      <c r="H35" s="11">
        <v>58</v>
      </c>
      <c r="I35" s="11">
        <v>131.33333333333334</v>
      </c>
      <c r="J35" s="11">
        <v>85</v>
      </c>
      <c r="K35" s="11">
        <v>77</v>
      </c>
      <c r="L35" s="11">
        <v>100</v>
      </c>
      <c r="M35" s="11">
        <v>63</v>
      </c>
      <c r="N35" s="11">
        <v>101.66666666666667</v>
      </c>
      <c r="O35" s="11">
        <v>106.33333333333333</v>
      </c>
      <c r="P35" s="11">
        <v>101</v>
      </c>
      <c r="Q35" s="11">
        <v>54.333333333333336</v>
      </c>
      <c r="R35" s="11">
        <v>50</v>
      </c>
      <c r="S35" s="11">
        <v>149.66666666666666</v>
      </c>
      <c r="T35" s="11">
        <v>13</v>
      </c>
      <c r="U35" s="11">
        <v>91.66666666666667</v>
      </c>
      <c r="V35" s="11">
        <v>126.66666666666667</v>
      </c>
      <c r="W35" s="11">
        <v>86.33333333333333</v>
      </c>
      <c r="X35" s="11">
        <v>94.66666666666667</v>
      </c>
      <c r="Y35" s="11">
        <v>79.66666666666667</v>
      </c>
      <c r="Z35" s="11">
        <v>109.33333333333333</v>
      </c>
      <c r="AA35" s="11">
        <v>237</v>
      </c>
      <c r="AB35" s="11">
        <v>131.33333333333334</v>
      </c>
      <c r="AC35" s="11">
        <v>138.33333333333334</v>
      </c>
      <c r="AD35" s="11">
        <v>57.666666666666664</v>
      </c>
    </row>
    <row r="36" spans="1:30" ht="12.75">
      <c r="A36" s="12">
        <v>39848</v>
      </c>
      <c r="C36" s="11"/>
      <c r="D36" s="11">
        <v>203</v>
      </c>
      <c r="E36" s="11">
        <v>72</v>
      </c>
      <c r="F36" s="11">
        <v>125.5</v>
      </c>
      <c r="G36" s="11">
        <v>22</v>
      </c>
      <c r="H36" s="11">
        <v>57.333333333333336</v>
      </c>
      <c r="I36" s="11">
        <v>131.33333333333334</v>
      </c>
      <c r="J36" s="11">
        <v>84.33333333333333</v>
      </c>
      <c r="K36" s="11">
        <v>76.33333333333333</v>
      </c>
      <c r="L36" s="11">
        <v>100.33333333333333</v>
      </c>
      <c r="M36" s="11">
        <v>62.666666666666664</v>
      </c>
      <c r="N36" s="11">
        <v>103.66666666666667</v>
      </c>
      <c r="O36" s="11">
        <v>107</v>
      </c>
      <c r="P36" s="11">
        <v>101.66666666666667</v>
      </c>
      <c r="Q36" s="11">
        <v>53</v>
      </c>
      <c r="R36" s="11">
        <v>49.666666666666664</v>
      </c>
      <c r="S36" s="11">
        <v>148</v>
      </c>
      <c r="T36" s="11">
        <v>12.333333333333334</v>
      </c>
      <c r="U36" s="11">
        <v>97.33333333333333</v>
      </c>
      <c r="V36" s="11">
        <v>125</v>
      </c>
      <c r="W36" s="11">
        <v>85.66666666666667</v>
      </c>
      <c r="X36" s="11">
        <v>93</v>
      </c>
      <c r="Y36" s="11">
        <v>78.33333333333333</v>
      </c>
      <c r="Z36" s="11">
        <v>126</v>
      </c>
      <c r="AA36" s="11">
        <v>230.33333333333334</v>
      </c>
      <c r="AB36" s="11">
        <v>130.33333333333334</v>
      </c>
      <c r="AC36" s="11">
        <v>138</v>
      </c>
      <c r="AD36" s="11">
        <v>56.666666666666664</v>
      </c>
    </row>
    <row r="37" spans="1:30" ht="12.75">
      <c r="A37" s="12">
        <v>39849</v>
      </c>
      <c r="C37" s="11"/>
      <c r="D37" s="11">
        <v>195</v>
      </c>
      <c r="E37" s="11">
        <v>71.5</v>
      </c>
      <c r="F37" s="11">
        <v>123</v>
      </c>
      <c r="G37" s="11">
        <v>21.333333333333332</v>
      </c>
      <c r="H37" s="11">
        <v>56.333333333333336</v>
      </c>
      <c r="I37" s="11">
        <v>131.66666666666666</v>
      </c>
      <c r="J37" s="11">
        <v>84</v>
      </c>
      <c r="K37" s="11">
        <v>76.66666666666667</v>
      </c>
      <c r="L37" s="11">
        <v>106</v>
      </c>
      <c r="M37" s="11">
        <v>61.666666666666664</v>
      </c>
      <c r="N37" s="11">
        <v>107.66666666666667</v>
      </c>
      <c r="O37" s="11">
        <v>107.33333333333333</v>
      </c>
      <c r="P37" s="11">
        <v>101.66666666666667</v>
      </c>
      <c r="Q37" s="11">
        <v>51.666666666666664</v>
      </c>
      <c r="R37" s="11">
        <v>50</v>
      </c>
      <c r="S37" s="11">
        <v>147.66666666666666</v>
      </c>
      <c r="T37" s="11">
        <v>12.666666666666666</v>
      </c>
      <c r="U37" s="11">
        <v>94.66666666666667</v>
      </c>
      <c r="V37" s="11">
        <v>123.66666666666667</v>
      </c>
      <c r="W37" s="11">
        <v>85.66666666666667</v>
      </c>
      <c r="X37" s="11">
        <v>92</v>
      </c>
      <c r="Y37" s="11">
        <v>77.66666666666667</v>
      </c>
      <c r="Z37" s="11">
        <v>142.33333333333334</v>
      </c>
      <c r="AA37" s="11">
        <v>227.33333333333334</v>
      </c>
      <c r="AB37" s="11">
        <v>136</v>
      </c>
      <c r="AC37" s="11">
        <v>137.33333333333334</v>
      </c>
      <c r="AD37" s="11">
        <v>57.666666666666664</v>
      </c>
    </row>
    <row r="38" spans="1:30" ht="12.75">
      <c r="A38" s="12">
        <v>39850</v>
      </c>
      <c r="C38" s="11"/>
      <c r="D38" s="11">
        <v>191</v>
      </c>
      <c r="E38" s="11">
        <v>71</v>
      </c>
      <c r="F38" s="11">
        <v>122.5</v>
      </c>
      <c r="G38" s="11">
        <v>22</v>
      </c>
      <c r="H38" s="11">
        <v>56</v>
      </c>
      <c r="I38" s="11">
        <v>134.33333333333334</v>
      </c>
      <c r="J38" s="11">
        <v>84.66666666666667</v>
      </c>
      <c r="K38" s="11">
        <v>76.33333333333333</v>
      </c>
      <c r="L38" s="11">
        <v>123</v>
      </c>
      <c r="M38" s="11">
        <v>60</v>
      </c>
      <c r="N38" s="11">
        <v>104.66666666666667</v>
      </c>
      <c r="O38" s="11">
        <v>106.66666666666667</v>
      </c>
      <c r="P38" s="11">
        <v>101.66666666666667</v>
      </c>
      <c r="Q38" s="11">
        <v>54</v>
      </c>
      <c r="R38" s="11">
        <v>48.666666666666664</v>
      </c>
      <c r="S38" s="11">
        <v>146.66666666666666</v>
      </c>
      <c r="T38" s="11">
        <v>16.666666666666668</v>
      </c>
      <c r="U38" s="11">
        <v>93.33333333333333</v>
      </c>
      <c r="V38" s="11">
        <v>122.33333333333333</v>
      </c>
      <c r="W38" s="11">
        <v>85.33333333333333</v>
      </c>
      <c r="X38" s="11">
        <v>91.33333333333333</v>
      </c>
      <c r="Y38" s="11">
        <v>77.66666666666667</v>
      </c>
      <c r="Z38" s="11">
        <v>137</v>
      </c>
      <c r="AA38" s="11">
        <v>244.33333333333334</v>
      </c>
      <c r="AB38" s="11">
        <v>147.66666666666666</v>
      </c>
      <c r="AC38" s="11">
        <v>136</v>
      </c>
      <c r="AD38" s="11">
        <v>57</v>
      </c>
    </row>
    <row r="39" spans="1:30" ht="12.75">
      <c r="A39" s="12">
        <v>39851</v>
      </c>
      <c r="C39" s="11"/>
      <c r="D39" s="11">
        <v>191.5</v>
      </c>
      <c r="E39" s="11">
        <v>71</v>
      </c>
      <c r="F39" s="11">
        <v>137</v>
      </c>
      <c r="G39" s="11">
        <v>21</v>
      </c>
      <c r="H39" s="11">
        <v>55.333333333333336</v>
      </c>
      <c r="I39" s="11">
        <v>135.66666666666666</v>
      </c>
      <c r="J39" s="11">
        <v>84.66666666666667</v>
      </c>
      <c r="K39" s="11">
        <v>75.66666666666667</v>
      </c>
      <c r="L39" s="11">
        <v>143.33333333333334</v>
      </c>
      <c r="M39" s="11">
        <v>58.666666666666664</v>
      </c>
      <c r="N39" s="11">
        <v>103.33333333333333</v>
      </c>
      <c r="O39" s="11">
        <v>105.33333333333333</v>
      </c>
      <c r="P39" s="11">
        <v>101.66666666666667</v>
      </c>
      <c r="Q39" s="11">
        <v>53.333333333333336</v>
      </c>
      <c r="R39" s="11">
        <v>48.333333333333336</v>
      </c>
      <c r="S39" s="11">
        <v>145.66666666666666</v>
      </c>
      <c r="T39" s="11">
        <v>48.333333333333336</v>
      </c>
      <c r="U39" s="11">
        <v>92</v>
      </c>
      <c r="V39" s="11">
        <v>122.66666666666667</v>
      </c>
      <c r="W39" s="11">
        <v>84.66666666666667</v>
      </c>
      <c r="X39" s="11">
        <v>90</v>
      </c>
      <c r="Y39" s="11">
        <v>78</v>
      </c>
      <c r="Z39" s="11">
        <v>132.33333333333334</v>
      </c>
      <c r="AA39" s="11">
        <v>277.3333333333333</v>
      </c>
      <c r="AB39" s="11">
        <v>143</v>
      </c>
      <c r="AC39" s="11">
        <v>133.66666666666666</v>
      </c>
      <c r="AD39" s="11">
        <v>65.66666666666667</v>
      </c>
    </row>
    <row r="40" spans="1:30" ht="12.75">
      <c r="A40" s="12">
        <v>39852</v>
      </c>
      <c r="C40" s="11"/>
      <c r="D40" s="11">
        <v>192</v>
      </c>
      <c r="E40" s="11">
        <v>70</v>
      </c>
      <c r="F40" s="11">
        <v>141</v>
      </c>
      <c r="G40" s="11">
        <v>18.666666666666668</v>
      </c>
      <c r="H40" s="11">
        <v>55</v>
      </c>
      <c r="I40" s="11">
        <v>151.66666666666666</v>
      </c>
      <c r="J40" s="11">
        <v>84</v>
      </c>
      <c r="K40" s="11">
        <v>74.33333333333333</v>
      </c>
      <c r="L40" s="11">
        <v>147.33333333333334</v>
      </c>
      <c r="M40" s="11">
        <v>57.333333333333336</v>
      </c>
      <c r="N40" s="11">
        <v>103</v>
      </c>
      <c r="O40" s="11">
        <v>104.66666666666667</v>
      </c>
      <c r="P40" s="11">
        <v>101.33333333333333</v>
      </c>
      <c r="Q40" s="11">
        <v>53.333333333333336</v>
      </c>
      <c r="R40" s="11">
        <v>48.666666666666664</v>
      </c>
      <c r="S40" s="11">
        <v>147</v>
      </c>
      <c r="T40" s="11">
        <v>45.666666666666664</v>
      </c>
      <c r="U40" s="11">
        <v>91.66666666666667</v>
      </c>
      <c r="V40" s="11">
        <v>122.66666666666667</v>
      </c>
      <c r="W40" s="11">
        <v>85</v>
      </c>
      <c r="X40" s="11">
        <v>89</v>
      </c>
      <c r="Y40" s="11">
        <v>78</v>
      </c>
      <c r="Z40" s="11">
        <v>129.66666666666666</v>
      </c>
      <c r="AA40" s="11">
        <v>287.3333333333333</v>
      </c>
      <c r="AB40" s="11">
        <v>141</v>
      </c>
      <c r="AC40" s="11">
        <v>132.66666666666666</v>
      </c>
      <c r="AD40" s="11">
        <v>66.33333333333333</v>
      </c>
    </row>
    <row r="41" spans="1:30" ht="12.75">
      <c r="A41" s="12">
        <v>39853</v>
      </c>
      <c r="C41" s="11"/>
      <c r="D41" s="11"/>
      <c r="E41" s="11">
        <v>69</v>
      </c>
      <c r="F41" s="11">
        <v>135</v>
      </c>
      <c r="G41" s="11">
        <v>17</v>
      </c>
      <c r="H41" s="11">
        <v>54</v>
      </c>
      <c r="I41" s="11">
        <v>153.33333333333334</v>
      </c>
      <c r="J41" s="11">
        <v>83.33333333333333</v>
      </c>
      <c r="K41" s="11">
        <v>74.33333333333333</v>
      </c>
      <c r="L41" s="11">
        <v>153.66666666666666</v>
      </c>
      <c r="M41" s="11">
        <v>57.333333333333336</v>
      </c>
      <c r="N41" s="11">
        <v>99.66666666666667</v>
      </c>
      <c r="O41" s="11">
        <v>104.33333333333333</v>
      </c>
      <c r="P41" s="11">
        <v>100.66666666666667</v>
      </c>
      <c r="Q41" s="11">
        <v>62.666666666666664</v>
      </c>
      <c r="R41" s="11">
        <v>49.333333333333336</v>
      </c>
      <c r="S41" s="11">
        <v>156.66666666666666</v>
      </c>
      <c r="T41" s="11">
        <v>41.666666666666664</v>
      </c>
      <c r="U41" s="11">
        <v>91.33333333333333</v>
      </c>
      <c r="V41" s="11">
        <v>123</v>
      </c>
      <c r="W41" s="11">
        <v>85</v>
      </c>
      <c r="X41" s="11">
        <v>88.33333333333333</v>
      </c>
      <c r="Y41" s="11">
        <v>82.33333333333333</v>
      </c>
      <c r="Z41" s="11">
        <v>127.66666666666667</v>
      </c>
      <c r="AA41" s="11">
        <v>277.6666666666667</v>
      </c>
      <c r="AB41" s="11">
        <v>139.66666666666666</v>
      </c>
      <c r="AC41" s="11">
        <v>131.66666666666666</v>
      </c>
      <c r="AD41" s="11">
        <v>64</v>
      </c>
    </row>
    <row r="42" spans="1:30" ht="12.75">
      <c r="A42" s="12">
        <v>39854</v>
      </c>
      <c r="C42" s="11"/>
      <c r="D42" s="11"/>
      <c r="E42" s="11">
        <v>69.5</v>
      </c>
      <c r="F42" s="11">
        <v>132.5</v>
      </c>
      <c r="G42" s="11">
        <v>16.666666666666668</v>
      </c>
      <c r="H42" s="11">
        <v>53</v>
      </c>
      <c r="I42" s="11">
        <v>177.33333333333334</v>
      </c>
      <c r="J42" s="11">
        <v>86.66666666666667</v>
      </c>
      <c r="K42" s="11">
        <v>74.66666666666667</v>
      </c>
      <c r="L42" s="11">
        <v>148.66666666666666</v>
      </c>
      <c r="M42" s="11">
        <v>57.666666666666664</v>
      </c>
      <c r="N42" s="11">
        <v>99</v>
      </c>
      <c r="O42" s="11">
        <v>104.33333333333333</v>
      </c>
      <c r="P42" s="11">
        <v>99</v>
      </c>
      <c r="Q42" s="11">
        <v>84</v>
      </c>
      <c r="R42" s="11">
        <v>48</v>
      </c>
      <c r="S42" s="11">
        <v>155.33333333333334</v>
      </c>
      <c r="T42" s="11">
        <v>39.333333333333336</v>
      </c>
      <c r="U42" s="11">
        <v>90.33333333333333</v>
      </c>
      <c r="V42" s="11">
        <v>123.33333333333333</v>
      </c>
      <c r="W42" s="11">
        <v>84</v>
      </c>
      <c r="X42" s="11">
        <v>87.66666666666667</v>
      </c>
      <c r="Y42" s="11">
        <v>80.66666666666667</v>
      </c>
      <c r="Z42" s="11">
        <v>126</v>
      </c>
      <c r="AA42" s="11">
        <v>272</v>
      </c>
      <c r="AB42" s="11">
        <v>142</v>
      </c>
      <c r="AC42" s="11">
        <v>131.33333333333334</v>
      </c>
      <c r="AD42" s="11">
        <v>63.333333333333336</v>
      </c>
    </row>
    <row r="43" spans="1:30" ht="12.75">
      <c r="A43" s="12">
        <v>39855</v>
      </c>
      <c r="C43" s="11"/>
      <c r="D43" s="11"/>
      <c r="E43" s="11">
        <v>78.5</v>
      </c>
      <c r="F43" s="11">
        <v>130.5</v>
      </c>
      <c r="G43" s="11">
        <v>16.666666666666668</v>
      </c>
      <c r="H43" s="11">
        <v>57.333333333333336</v>
      </c>
      <c r="I43" s="11">
        <v>181</v>
      </c>
      <c r="J43" s="11">
        <v>89</v>
      </c>
      <c r="K43" s="11">
        <v>74</v>
      </c>
      <c r="L43" s="11">
        <v>144.66666666666666</v>
      </c>
      <c r="M43" s="11">
        <v>59.666666666666664</v>
      </c>
      <c r="N43" s="11">
        <v>99</v>
      </c>
      <c r="O43" s="11">
        <v>104.33333333333333</v>
      </c>
      <c r="P43" s="11">
        <v>97.33333333333333</v>
      </c>
      <c r="Q43" s="11">
        <v>78.66666666666667</v>
      </c>
      <c r="R43" s="11">
        <v>47.666666666666664</v>
      </c>
      <c r="S43" s="11">
        <v>153</v>
      </c>
      <c r="T43" s="11">
        <v>37</v>
      </c>
      <c r="U43" s="11">
        <v>90.66666666666667</v>
      </c>
      <c r="V43" s="11">
        <v>122.66666666666667</v>
      </c>
      <c r="W43" s="11">
        <v>84</v>
      </c>
      <c r="X43" s="11">
        <v>87.66666666666667</v>
      </c>
      <c r="Y43" s="11">
        <v>79.66666666666667</v>
      </c>
      <c r="Z43" s="11">
        <v>123.66666666666667</v>
      </c>
      <c r="AA43" s="11">
        <v>264.6666666666667</v>
      </c>
      <c r="AB43" s="11">
        <v>158</v>
      </c>
      <c r="AC43" s="11">
        <v>131</v>
      </c>
      <c r="AD43" s="11">
        <v>64</v>
      </c>
    </row>
    <row r="44" spans="1:30" ht="12.75">
      <c r="A44" s="12">
        <v>39856</v>
      </c>
      <c r="C44" s="11"/>
      <c r="D44" s="11"/>
      <c r="E44" s="11">
        <v>98.5</v>
      </c>
      <c r="F44" s="11">
        <v>138.5</v>
      </c>
      <c r="G44" s="11">
        <v>15.666666666666666</v>
      </c>
      <c r="H44" s="11">
        <v>62</v>
      </c>
      <c r="I44" s="11">
        <v>178</v>
      </c>
      <c r="J44" s="11">
        <v>89</v>
      </c>
      <c r="K44" s="11">
        <v>73.66666666666667</v>
      </c>
      <c r="L44" s="11">
        <v>141.66666666666666</v>
      </c>
      <c r="M44" s="11">
        <v>61.666666666666664</v>
      </c>
      <c r="N44" s="11">
        <v>99</v>
      </c>
      <c r="O44" s="11">
        <v>103.66666666666667</v>
      </c>
      <c r="P44" s="11">
        <v>95.33333333333333</v>
      </c>
      <c r="Q44" s="11">
        <v>71.66666666666667</v>
      </c>
      <c r="R44" s="11">
        <v>47</v>
      </c>
      <c r="S44" s="11">
        <v>151.66666666666666</v>
      </c>
      <c r="T44" s="11">
        <v>35</v>
      </c>
      <c r="U44" s="11">
        <v>91</v>
      </c>
      <c r="V44" s="11">
        <v>122.33333333333333</v>
      </c>
      <c r="W44" s="11">
        <v>83.66666666666667</v>
      </c>
      <c r="X44" s="11">
        <v>87</v>
      </c>
      <c r="Y44" s="11">
        <v>82</v>
      </c>
      <c r="Z44" s="11">
        <v>122.33333333333333</v>
      </c>
      <c r="AA44" s="11">
        <v>260.3333333333333</v>
      </c>
      <c r="AB44" s="11">
        <v>156</v>
      </c>
      <c r="AC44" s="11">
        <v>130.33333333333334</v>
      </c>
      <c r="AD44" s="11">
        <v>68</v>
      </c>
    </row>
    <row r="45" spans="1:30" ht="12.75">
      <c r="A45" s="12">
        <v>39857</v>
      </c>
      <c r="C45" s="11"/>
      <c r="D45" s="11">
        <v>186</v>
      </c>
      <c r="E45" s="11">
        <v>103.5</v>
      </c>
      <c r="F45" s="11">
        <v>138.5</v>
      </c>
      <c r="G45" s="11">
        <v>14.333333333333334</v>
      </c>
      <c r="H45" s="11">
        <v>61.333333333333336</v>
      </c>
      <c r="I45" s="11">
        <v>174.33333333333334</v>
      </c>
      <c r="J45" s="11">
        <v>88.33333333333333</v>
      </c>
      <c r="K45" s="11">
        <v>73.66666666666667</v>
      </c>
      <c r="L45" s="11">
        <v>139.66666666666666</v>
      </c>
      <c r="M45" s="11">
        <v>61</v>
      </c>
      <c r="N45" s="11">
        <v>104.66666666666667</v>
      </c>
      <c r="O45" s="11">
        <v>104.33333333333333</v>
      </c>
      <c r="P45" s="11">
        <v>93.66666666666667</v>
      </c>
      <c r="Q45" s="11">
        <v>68</v>
      </c>
      <c r="R45" s="11">
        <v>46.666666666666664</v>
      </c>
      <c r="S45" s="11">
        <v>150.33333333333334</v>
      </c>
      <c r="T45" s="11">
        <v>32.333333333333336</v>
      </c>
      <c r="U45" s="11">
        <v>91</v>
      </c>
      <c r="V45" s="11">
        <v>122.33333333333333</v>
      </c>
      <c r="W45" s="11">
        <v>86.33333333333333</v>
      </c>
      <c r="X45" s="11">
        <v>87</v>
      </c>
      <c r="Y45" s="11">
        <v>96.66666666666667</v>
      </c>
      <c r="Z45" s="11">
        <v>120.33333333333333</v>
      </c>
      <c r="AA45" s="11">
        <v>257</v>
      </c>
      <c r="AB45" s="11">
        <v>151.66666666666666</v>
      </c>
      <c r="AC45" s="11">
        <v>130.33333333333334</v>
      </c>
      <c r="AD45" s="11">
        <v>69.33333333333333</v>
      </c>
    </row>
    <row r="46" spans="1:30" ht="12.75">
      <c r="A46" s="12">
        <v>39858</v>
      </c>
      <c r="C46" s="11"/>
      <c r="D46" s="11">
        <v>178</v>
      </c>
      <c r="E46" s="11">
        <v>116.5</v>
      </c>
      <c r="F46" s="11">
        <v>136</v>
      </c>
      <c r="G46" s="11">
        <v>13.666666666666666</v>
      </c>
      <c r="H46" s="11">
        <v>62</v>
      </c>
      <c r="I46" s="11">
        <v>171</v>
      </c>
      <c r="J46" s="11">
        <v>95</v>
      </c>
      <c r="K46" s="11">
        <v>73.66666666666667</v>
      </c>
      <c r="L46" s="11">
        <v>137.33333333333334</v>
      </c>
      <c r="M46" s="11">
        <v>65.66666666666667</v>
      </c>
      <c r="N46" s="11">
        <v>103</v>
      </c>
      <c r="O46" s="11">
        <v>103.33333333333333</v>
      </c>
      <c r="P46" s="11">
        <v>91.66666666666667</v>
      </c>
      <c r="Q46" s="11">
        <v>66</v>
      </c>
      <c r="R46" s="11">
        <v>46.666666666666664</v>
      </c>
      <c r="S46" s="11">
        <v>149</v>
      </c>
      <c r="T46" s="11">
        <v>33</v>
      </c>
      <c r="U46" s="11">
        <v>90.66666666666667</v>
      </c>
      <c r="V46" s="11">
        <v>121.66666666666667</v>
      </c>
      <c r="W46" s="11">
        <v>87</v>
      </c>
      <c r="X46" s="11">
        <v>86.33333333333333</v>
      </c>
      <c r="Y46" s="11">
        <v>96.66666666666667</v>
      </c>
      <c r="Z46" s="11">
        <v>118.66666666666667</v>
      </c>
      <c r="AA46" s="11">
        <v>254</v>
      </c>
      <c r="AB46" s="11">
        <v>148</v>
      </c>
      <c r="AC46" s="11">
        <v>129</v>
      </c>
      <c r="AD46" s="11">
        <v>67.33333333333333</v>
      </c>
    </row>
    <row r="47" spans="1:30" ht="12.75">
      <c r="A47" s="12">
        <v>39859</v>
      </c>
      <c r="C47" s="11"/>
      <c r="D47" s="11">
        <v>181.5</v>
      </c>
      <c r="E47" s="11">
        <v>136.5</v>
      </c>
      <c r="F47" s="11">
        <v>134</v>
      </c>
      <c r="G47" s="11">
        <v>14.333333333333334</v>
      </c>
      <c r="H47" s="11">
        <v>60</v>
      </c>
      <c r="I47" s="11">
        <v>168.66666666666666</v>
      </c>
      <c r="J47" s="11">
        <v>94.33333333333333</v>
      </c>
      <c r="K47" s="11">
        <v>74</v>
      </c>
      <c r="L47" s="11">
        <v>135.66666666666666</v>
      </c>
      <c r="M47" s="11">
        <v>65.66666666666667</v>
      </c>
      <c r="N47" s="11">
        <v>101.33333333333333</v>
      </c>
      <c r="O47" s="11">
        <v>103</v>
      </c>
      <c r="P47" s="11">
        <v>89.66666666666667</v>
      </c>
      <c r="Q47" s="11">
        <v>64.66666666666667</v>
      </c>
      <c r="R47" s="11">
        <v>46.666666666666664</v>
      </c>
      <c r="S47" s="11">
        <v>147.66666666666666</v>
      </c>
      <c r="T47" s="11">
        <v>49.333333333333336</v>
      </c>
      <c r="U47" s="11">
        <v>90.33333333333333</v>
      </c>
      <c r="V47" s="11">
        <v>121.66666666666667</v>
      </c>
      <c r="W47" s="11">
        <v>86.66666666666667</v>
      </c>
      <c r="X47" s="11">
        <v>87.66666666666667</v>
      </c>
      <c r="Y47" s="11">
        <v>94.66666666666667</v>
      </c>
      <c r="Z47" s="11">
        <v>118</v>
      </c>
      <c r="AA47" s="11">
        <v>250.33333333333334</v>
      </c>
      <c r="AB47" s="11">
        <v>146</v>
      </c>
      <c r="AC47" s="11">
        <v>129</v>
      </c>
      <c r="AD47" s="11">
        <v>64.33333333333333</v>
      </c>
    </row>
    <row r="48" spans="1:30" ht="12.75">
      <c r="A48" s="12">
        <v>39860</v>
      </c>
      <c r="C48" s="11"/>
      <c r="D48" s="11">
        <v>180.5</v>
      </c>
      <c r="E48" s="11">
        <v>141</v>
      </c>
      <c r="F48" s="11">
        <v>132.5</v>
      </c>
      <c r="G48" s="11">
        <v>15.333333333333334</v>
      </c>
      <c r="H48" s="11">
        <v>58.333333333333336</v>
      </c>
      <c r="I48" s="11">
        <v>166</v>
      </c>
      <c r="J48" s="11">
        <v>93</v>
      </c>
      <c r="K48" s="11">
        <v>74.33333333333333</v>
      </c>
      <c r="L48" s="11">
        <v>134</v>
      </c>
      <c r="M48" s="11">
        <v>66</v>
      </c>
      <c r="N48" s="11">
        <v>100.33333333333333</v>
      </c>
      <c r="O48" s="11">
        <v>102</v>
      </c>
      <c r="P48" s="11">
        <v>88.33333333333333</v>
      </c>
      <c r="Q48" s="11">
        <v>63.333333333333336</v>
      </c>
      <c r="R48" s="11">
        <v>50</v>
      </c>
      <c r="S48" s="11">
        <v>145.66666666666666</v>
      </c>
      <c r="T48" s="11">
        <v>89.33333333333333</v>
      </c>
      <c r="U48" s="11">
        <v>92</v>
      </c>
      <c r="V48" s="11">
        <v>121.66666666666667</v>
      </c>
      <c r="W48" s="11">
        <v>86.66666666666667</v>
      </c>
      <c r="X48" s="11">
        <v>89.66666666666667</v>
      </c>
      <c r="Y48" s="11">
        <v>92</v>
      </c>
      <c r="Z48" s="11">
        <v>116.66666666666667</v>
      </c>
      <c r="AA48" s="11">
        <v>247</v>
      </c>
      <c r="AB48" s="11">
        <v>145.33333333333334</v>
      </c>
      <c r="AC48" s="11">
        <v>142</v>
      </c>
      <c r="AD48" s="11">
        <v>61.333333333333336</v>
      </c>
    </row>
    <row r="49" spans="1:30" ht="12.75">
      <c r="A49" s="12">
        <v>39861</v>
      </c>
      <c r="C49" s="11"/>
      <c r="D49" s="11">
        <v>180.5</v>
      </c>
      <c r="E49" s="11">
        <v>141.5</v>
      </c>
      <c r="F49" s="11">
        <v>131</v>
      </c>
      <c r="G49" s="11">
        <v>14.333333333333334</v>
      </c>
      <c r="H49" s="11">
        <v>58.666666666666664</v>
      </c>
      <c r="I49" s="11">
        <v>163.33333333333334</v>
      </c>
      <c r="J49" s="11">
        <v>91</v>
      </c>
      <c r="K49" s="11">
        <v>74.66666666666667</v>
      </c>
      <c r="L49" s="11">
        <v>133.33333333333334</v>
      </c>
      <c r="M49" s="11">
        <v>65.33333333333333</v>
      </c>
      <c r="N49" s="11">
        <v>99</v>
      </c>
      <c r="O49" s="11">
        <v>101.66666666666667</v>
      </c>
      <c r="P49" s="11">
        <v>87</v>
      </c>
      <c r="Q49" s="11">
        <v>63.666666666666664</v>
      </c>
      <c r="R49" s="11">
        <v>54</v>
      </c>
      <c r="S49" s="11">
        <v>144.66666666666666</v>
      </c>
      <c r="T49" s="11">
        <v>87.66666666666667</v>
      </c>
      <c r="U49" s="11">
        <v>91.66666666666667</v>
      </c>
      <c r="V49" s="11">
        <v>121</v>
      </c>
      <c r="W49" s="11">
        <v>86</v>
      </c>
      <c r="X49" s="11">
        <v>90.66666666666667</v>
      </c>
      <c r="Y49" s="11">
        <v>90.66666666666667</v>
      </c>
      <c r="Z49" s="11">
        <v>116</v>
      </c>
      <c r="AA49" s="11">
        <v>245.66666666666666</v>
      </c>
      <c r="AB49" s="11">
        <v>144.33333333333334</v>
      </c>
      <c r="AC49" s="11">
        <v>160.66666666666666</v>
      </c>
      <c r="AD49" s="11">
        <v>60.666666666666664</v>
      </c>
    </row>
    <row r="50" spans="1:30" ht="12.75">
      <c r="A50" s="12">
        <v>39862</v>
      </c>
      <c r="C50" s="11"/>
      <c r="D50" s="11">
        <v>181</v>
      </c>
      <c r="E50" s="11">
        <v>150.5</v>
      </c>
      <c r="F50" s="11">
        <v>128</v>
      </c>
      <c r="G50" s="11">
        <v>13.666666666666666</v>
      </c>
      <c r="H50" s="11">
        <v>58</v>
      </c>
      <c r="I50" s="11">
        <v>161.66666666666666</v>
      </c>
      <c r="J50" s="11">
        <v>90.66666666666667</v>
      </c>
      <c r="K50" s="11">
        <v>74.33333333333333</v>
      </c>
      <c r="L50" s="11">
        <v>132</v>
      </c>
      <c r="M50" s="11">
        <v>72.33333333333333</v>
      </c>
      <c r="N50" s="11">
        <v>98.33333333333333</v>
      </c>
      <c r="O50" s="11">
        <v>101</v>
      </c>
      <c r="P50" s="11">
        <v>84.66666666666667</v>
      </c>
      <c r="Q50" s="11">
        <v>67.66666666666667</v>
      </c>
      <c r="R50" s="11">
        <v>52</v>
      </c>
      <c r="S50" s="11">
        <v>143.33333333333334</v>
      </c>
      <c r="T50" s="11">
        <v>81.66666666666667</v>
      </c>
      <c r="U50" s="11">
        <v>91</v>
      </c>
      <c r="V50" s="11">
        <v>121.33333333333333</v>
      </c>
      <c r="W50" s="11">
        <v>85.33333333333333</v>
      </c>
      <c r="X50" s="11">
        <v>97.66666666666667</v>
      </c>
      <c r="Y50" s="11">
        <v>89</v>
      </c>
      <c r="Z50" s="11">
        <v>114.33333333333333</v>
      </c>
      <c r="AA50" s="11">
        <v>242</v>
      </c>
      <c r="AB50" s="11">
        <v>143.33333333333334</v>
      </c>
      <c r="AC50" s="11">
        <v>157.66666666666666</v>
      </c>
      <c r="AD50" s="11">
        <v>60</v>
      </c>
    </row>
    <row r="51" spans="1:30" ht="12.75">
      <c r="A51" s="12">
        <v>39863</v>
      </c>
      <c r="C51" s="11"/>
      <c r="D51" s="11">
        <v>180</v>
      </c>
      <c r="E51" s="11">
        <v>174.5</v>
      </c>
      <c r="F51" s="11">
        <v>125</v>
      </c>
      <c r="G51" s="11">
        <v>12.333333333333334</v>
      </c>
      <c r="H51" s="11">
        <v>56.333333333333336</v>
      </c>
      <c r="I51" s="11">
        <v>160</v>
      </c>
      <c r="J51" s="11">
        <v>90.33333333333333</v>
      </c>
      <c r="K51" s="11">
        <v>74.66666666666667</v>
      </c>
      <c r="L51" s="11">
        <v>130.66666666666666</v>
      </c>
      <c r="M51" s="11">
        <v>71</v>
      </c>
      <c r="N51" s="11">
        <v>108.33333333333333</v>
      </c>
      <c r="O51" s="11">
        <v>102</v>
      </c>
      <c r="P51" s="11">
        <v>83.66666666666667</v>
      </c>
      <c r="Q51" s="11">
        <v>66</v>
      </c>
      <c r="R51" s="11">
        <v>51.333333333333336</v>
      </c>
      <c r="S51" s="11">
        <v>142.66666666666666</v>
      </c>
      <c r="T51" s="11">
        <v>77</v>
      </c>
      <c r="U51" s="11">
        <v>90.33333333333333</v>
      </c>
      <c r="V51" s="11">
        <v>138.66666666666666</v>
      </c>
      <c r="W51" s="11">
        <v>85.33333333333333</v>
      </c>
      <c r="X51" s="11">
        <v>111.66666666666667</v>
      </c>
      <c r="Y51" s="11">
        <v>88</v>
      </c>
      <c r="Z51" s="11">
        <v>114</v>
      </c>
      <c r="AA51" s="11">
        <v>239.33333333333334</v>
      </c>
      <c r="AB51" s="11">
        <v>157.66666666666666</v>
      </c>
      <c r="AC51" s="11">
        <v>153.66666666666666</v>
      </c>
      <c r="AD51" s="11">
        <v>61.666666666666664</v>
      </c>
    </row>
    <row r="52" spans="1:30" ht="12.75">
      <c r="A52" s="12">
        <v>39864</v>
      </c>
      <c r="C52" s="11"/>
      <c r="D52" s="11">
        <v>186</v>
      </c>
      <c r="E52" s="11">
        <v>194.5</v>
      </c>
      <c r="F52" s="11">
        <v>122.5</v>
      </c>
      <c r="G52" s="11">
        <v>9.333333333333334</v>
      </c>
      <c r="H52" s="11">
        <v>56.666666666666664</v>
      </c>
      <c r="I52" s="11">
        <v>158</v>
      </c>
      <c r="J52" s="11">
        <v>90.33333333333333</v>
      </c>
      <c r="K52" s="11">
        <v>74</v>
      </c>
      <c r="L52" s="11">
        <v>129.33333333333334</v>
      </c>
      <c r="M52" s="11">
        <v>70</v>
      </c>
      <c r="N52" s="11">
        <v>114.33333333333333</v>
      </c>
      <c r="O52" s="11">
        <v>101</v>
      </c>
      <c r="P52" s="11">
        <v>82</v>
      </c>
      <c r="Q52" s="11">
        <v>64</v>
      </c>
      <c r="R52" s="11">
        <v>51.333333333333336</v>
      </c>
      <c r="S52" s="11">
        <v>142.66666666666666</v>
      </c>
      <c r="T52" s="11">
        <v>73.66666666666667</v>
      </c>
      <c r="U52" s="11">
        <v>90</v>
      </c>
      <c r="V52" s="11">
        <v>155.66666666666666</v>
      </c>
      <c r="W52" s="11">
        <v>87.66666666666667</v>
      </c>
      <c r="X52" s="11">
        <v>129.66666666666666</v>
      </c>
      <c r="Y52" s="11">
        <v>86.33333333333333</v>
      </c>
      <c r="Z52" s="11">
        <v>114</v>
      </c>
      <c r="AA52" s="11">
        <v>237</v>
      </c>
      <c r="AB52" s="11">
        <v>182.33333333333334</v>
      </c>
      <c r="AC52" s="11">
        <v>153.66666666666666</v>
      </c>
      <c r="AD52" s="11">
        <v>73</v>
      </c>
    </row>
    <row r="53" spans="1:30" ht="12.75">
      <c r="A53" s="12">
        <v>39865</v>
      </c>
      <c r="C53" s="11"/>
      <c r="D53" s="11">
        <v>185</v>
      </c>
      <c r="E53" s="11">
        <v>194.5</v>
      </c>
      <c r="F53" s="11">
        <v>124</v>
      </c>
      <c r="G53" s="11">
        <v>8.333333333333334</v>
      </c>
      <c r="H53" s="11">
        <v>56</v>
      </c>
      <c r="I53" s="11">
        <v>157</v>
      </c>
      <c r="J53" s="11">
        <v>90.33333333333333</v>
      </c>
      <c r="K53" s="11">
        <v>73.66666666666667</v>
      </c>
      <c r="L53" s="11">
        <v>128.33333333333334</v>
      </c>
      <c r="M53" s="11">
        <v>68</v>
      </c>
      <c r="N53" s="11">
        <v>110.66666666666667</v>
      </c>
      <c r="O53" s="11">
        <v>99.33333333333333</v>
      </c>
      <c r="P53" s="11">
        <v>82</v>
      </c>
      <c r="Q53" s="11">
        <v>62.333333333333336</v>
      </c>
      <c r="R53" s="11">
        <v>50.666666666666664</v>
      </c>
      <c r="S53" s="11">
        <v>141.33333333333334</v>
      </c>
      <c r="T53" s="11">
        <v>71.33333333333333</v>
      </c>
      <c r="U53" s="11">
        <v>90</v>
      </c>
      <c r="V53" s="11">
        <v>157.33333333333334</v>
      </c>
      <c r="W53" s="11">
        <v>97</v>
      </c>
      <c r="X53" s="11">
        <v>130.33333333333334</v>
      </c>
      <c r="Y53" s="11">
        <v>86</v>
      </c>
      <c r="Z53" s="11">
        <v>112.33333333333333</v>
      </c>
      <c r="AA53" s="11">
        <v>236.33333333333334</v>
      </c>
      <c r="AB53" s="11">
        <v>181</v>
      </c>
      <c r="AC53" s="11">
        <v>154.33333333333334</v>
      </c>
      <c r="AD53" s="11">
        <v>72</v>
      </c>
    </row>
    <row r="54" spans="1:30" ht="12.75">
      <c r="A54" s="12">
        <v>39866</v>
      </c>
      <c r="C54" s="11"/>
      <c r="D54" s="11">
        <v>183</v>
      </c>
      <c r="E54" s="11">
        <v>183</v>
      </c>
      <c r="F54" s="11">
        <v>124</v>
      </c>
      <c r="G54" s="11">
        <v>7</v>
      </c>
      <c r="H54" s="11">
        <v>54.333333333333336</v>
      </c>
      <c r="I54" s="11">
        <v>156</v>
      </c>
      <c r="J54" s="11">
        <v>89.66666666666667</v>
      </c>
      <c r="K54" s="11">
        <v>73.33333333333333</v>
      </c>
      <c r="L54" s="11">
        <v>126.66666666666667</v>
      </c>
      <c r="M54" s="11">
        <v>67.66666666666667</v>
      </c>
      <c r="N54" s="11">
        <v>109.33333333333333</v>
      </c>
      <c r="O54" s="11">
        <v>98.66666666666667</v>
      </c>
      <c r="P54" s="11">
        <v>83.33333333333333</v>
      </c>
      <c r="Q54" s="11">
        <v>63.666666666666664</v>
      </c>
      <c r="R54" s="11">
        <v>50.666666666666664</v>
      </c>
      <c r="S54" s="11">
        <v>141.33333333333334</v>
      </c>
      <c r="T54" s="11">
        <v>68.66666666666667</v>
      </c>
      <c r="U54" s="11">
        <v>90.33333333333333</v>
      </c>
      <c r="V54" s="11">
        <v>164.66666666666666</v>
      </c>
      <c r="W54" s="11">
        <v>107</v>
      </c>
      <c r="X54" s="11">
        <v>132.66666666666666</v>
      </c>
      <c r="Y54" s="11">
        <v>85.33333333333333</v>
      </c>
      <c r="Z54" s="11">
        <v>110</v>
      </c>
      <c r="AA54" s="11">
        <v>233.33333333333334</v>
      </c>
      <c r="AB54" s="11">
        <v>180.66666666666666</v>
      </c>
      <c r="AC54" s="11">
        <v>156.33333333333334</v>
      </c>
      <c r="AD54" s="11">
        <v>68.66666666666667</v>
      </c>
    </row>
    <row r="55" spans="1:30" ht="12.75">
      <c r="A55" s="12">
        <v>39867</v>
      </c>
      <c r="C55" s="11"/>
      <c r="D55" s="11"/>
      <c r="E55" s="11">
        <v>176</v>
      </c>
      <c r="F55" s="11">
        <v>123.5</v>
      </c>
      <c r="G55" s="11">
        <v>10</v>
      </c>
      <c r="H55" s="11">
        <v>52</v>
      </c>
      <c r="I55" s="11">
        <v>154</v>
      </c>
      <c r="J55" s="11">
        <v>90.33333333333333</v>
      </c>
      <c r="K55" s="11">
        <v>73</v>
      </c>
      <c r="L55" s="11">
        <v>126</v>
      </c>
      <c r="M55" s="11">
        <v>85</v>
      </c>
      <c r="N55" s="11">
        <v>107.66666666666667</v>
      </c>
      <c r="O55" s="11">
        <v>98.33333333333333</v>
      </c>
      <c r="P55" s="11">
        <v>95.33333333333333</v>
      </c>
      <c r="Q55" s="11">
        <v>63.666666666666664</v>
      </c>
      <c r="R55" s="11">
        <v>51</v>
      </c>
      <c r="S55" s="11">
        <v>140.66666666666666</v>
      </c>
      <c r="T55" s="11">
        <v>66.66666666666667</v>
      </c>
      <c r="U55" s="11">
        <v>89.66666666666667</v>
      </c>
      <c r="V55" s="11">
        <v>166.66666666666666</v>
      </c>
      <c r="W55" s="11">
        <v>107</v>
      </c>
      <c r="X55" s="11">
        <v>132.33333333333334</v>
      </c>
      <c r="Y55" s="11">
        <v>84</v>
      </c>
      <c r="Z55" s="11">
        <v>107.66666666666667</v>
      </c>
      <c r="AA55" s="11">
        <v>231</v>
      </c>
      <c r="AB55" s="11">
        <v>176.66666666666666</v>
      </c>
      <c r="AC55" s="11">
        <v>155.33333333333334</v>
      </c>
      <c r="AD55" s="11">
        <v>66.33333333333333</v>
      </c>
    </row>
    <row r="56" spans="1:30" ht="12.75">
      <c r="A56" s="12">
        <v>39868</v>
      </c>
      <c r="C56" s="11"/>
      <c r="D56" s="11"/>
      <c r="E56" s="11">
        <v>169</v>
      </c>
      <c r="F56" s="11">
        <v>124</v>
      </c>
      <c r="G56" s="11">
        <v>33.666666666666664</v>
      </c>
      <c r="H56" s="11">
        <v>51</v>
      </c>
      <c r="I56" s="11">
        <v>151.33333333333334</v>
      </c>
      <c r="J56" s="11">
        <v>88.33333333333333</v>
      </c>
      <c r="K56" s="11">
        <v>72.66666666666667</v>
      </c>
      <c r="L56" s="11">
        <v>126</v>
      </c>
      <c r="M56" s="11">
        <v>91</v>
      </c>
      <c r="N56" s="11">
        <v>106.66666666666667</v>
      </c>
      <c r="O56" s="11">
        <v>98.33333333333333</v>
      </c>
      <c r="P56" s="11">
        <v>93.66666666666667</v>
      </c>
      <c r="Q56" s="11">
        <v>63.333333333333336</v>
      </c>
      <c r="R56" s="11">
        <v>50.333333333333336</v>
      </c>
      <c r="S56" s="11">
        <v>140.66666666666666</v>
      </c>
      <c r="T56" s="11">
        <v>67.33333333333333</v>
      </c>
      <c r="U56" s="11">
        <v>89.66666666666667</v>
      </c>
      <c r="V56" s="11">
        <v>194.33333333333334</v>
      </c>
      <c r="W56" s="11">
        <v>104.33333333333333</v>
      </c>
      <c r="X56" s="11">
        <v>136.33333333333334</v>
      </c>
      <c r="Y56" s="11">
        <v>85.33333333333333</v>
      </c>
      <c r="Z56" s="11">
        <v>105</v>
      </c>
      <c r="AA56" s="11">
        <v>230</v>
      </c>
      <c r="AB56" s="11">
        <v>173.66666666666666</v>
      </c>
      <c r="AC56" s="11">
        <v>153.66666666666666</v>
      </c>
      <c r="AD56" s="11">
        <v>62.666666666666664</v>
      </c>
    </row>
    <row r="57" spans="1:30" ht="12.75">
      <c r="A57" s="12">
        <v>39869</v>
      </c>
      <c r="C57" s="11"/>
      <c r="D57" s="11"/>
      <c r="E57" s="11">
        <v>165</v>
      </c>
      <c r="F57" s="11">
        <v>122.5</v>
      </c>
      <c r="G57" s="11">
        <v>86.33333333333333</v>
      </c>
      <c r="H57" s="11">
        <v>50</v>
      </c>
      <c r="I57" s="11">
        <v>147.66666666666666</v>
      </c>
      <c r="J57" s="11">
        <v>88.33333333333333</v>
      </c>
      <c r="K57" s="11">
        <v>72.33333333333333</v>
      </c>
      <c r="L57" s="11">
        <v>124.33333333333333</v>
      </c>
      <c r="M57" s="11">
        <v>87.66666666666667</v>
      </c>
      <c r="N57" s="11">
        <v>105.66666666666667</v>
      </c>
      <c r="O57" s="11">
        <v>98.33333333333333</v>
      </c>
      <c r="P57" s="11">
        <v>89.66666666666667</v>
      </c>
      <c r="Q57" s="11">
        <v>63.333333333333336</v>
      </c>
      <c r="R57" s="11">
        <v>50</v>
      </c>
      <c r="S57" s="11">
        <v>140</v>
      </c>
      <c r="T57" s="11">
        <v>65.33333333333333</v>
      </c>
      <c r="U57" s="11">
        <v>89.66666666666667</v>
      </c>
      <c r="V57" s="11">
        <v>185.33333333333334</v>
      </c>
      <c r="W57" s="11">
        <v>101.66666666666667</v>
      </c>
      <c r="X57" s="11">
        <v>143.66666666666666</v>
      </c>
      <c r="Y57" s="11">
        <v>88.66666666666667</v>
      </c>
      <c r="Z57" s="11">
        <v>102.66666666666667</v>
      </c>
      <c r="AA57" s="11">
        <v>229</v>
      </c>
      <c r="AB57" s="11">
        <v>171.33333333333334</v>
      </c>
      <c r="AC57" s="11">
        <v>152.33333333333334</v>
      </c>
      <c r="AD57" s="11">
        <v>58.666666666666664</v>
      </c>
    </row>
    <row r="58" spans="1:30" ht="12.75">
      <c r="A58" s="12">
        <v>39870</v>
      </c>
      <c r="C58" s="11"/>
      <c r="D58" s="11"/>
      <c r="E58" s="11">
        <v>161.5</v>
      </c>
      <c r="F58" s="11">
        <v>122</v>
      </c>
      <c r="G58" s="11">
        <v>130</v>
      </c>
      <c r="H58" s="11">
        <v>49.666666666666664</v>
      </c>
      <c r="I58" s="11">
        <v>145</v>
      </c>
      <c r="J58" s="11">
        <v>87.33333333333333</v>
      </c>
      <c r="K58" s="11">
        <v>71</v>
      </c>
      <c r="L58" s="11">
        <v>123</v>
      </c>
      <c r="M58" s="11">
        <v>94</v>
      </c>
      <c r="N58" s="11">
        <v>104.33333333333333</v>
      </c>
      <c r="O58" s="11">
        <v>97.33333333333333</v>
      </c>
      <c r="P58" s="11">
        <v>87.66666666666667</v>
      </c>
      <c r="Q58" s="11">
        <v>63</v>
      </c>
      <c r="R58" s="11">
        <v>48.666666666666664</v>
      </c>
      <c r="S58" s="11">
        <v>140</v>
      </c>
      <c r="T58" s="11">
        <v>63.666666666666664</v>
      </c>
      <c r="U58" s="11">
        <v>89.66666666666667</v>
      </c>
      <c r="V58" s="11">
        <v>179.33333333333334</v>
      </c>
      <c r="W58" s="11">
        <v>99.66666666666667</v>
      </c>
      <c r="X58" s="11">
        <v>141</v>
      </c>
      <c r="Y58" s="11">
        <v>92</v>
      </c>
      <c r="Z58" s="11">
        <v>102</v>
      </c>
      <c r="AA58" s="11">
        <v>230</v>
      </c>
      <c r="AB58" s="11">
        <v>180.66666666666666</v>
      </c>
      <c r="AC58" s="11">
        <v>150.33333333333334</v>
      </c>
      <c r="AD58" s="11">
        <v>56.666666666666664</v>
      </c>
    </row>
    <row r="59" spans="1:30" ht="12.75">
      <c r="A59" s="12">
        <v>39871</v>
      </c>
      <c r="C59" s="11"/>
      <c r="D59" s="11"/>
      <c r="E59" s="11">
        <v>158</v>
      </c>
      <c r="F59" s="11">
        <v>122.5</v>
      </c>
      <c r="G59" s="11">
        <v>120</v>
      </c>
      <c r="H59" s="11">
        <v>58.666666666666664</v>
      </c>
      <c r="I59" s="11">
        <v>144</v>
      </c>
      <c r="J59" s="11">
        <v>86</v>
      </c>
      <c r="K59" s="11">
        <v>71.66666666666667</v>
      </c>
      <c r="L59" s="11">
        <v>122</v>
      </c>
      <c r="M59" s="11">
        <v>99</v>
      </c>
      <c r="N59" s="11">
        <v>103</v>
      </c>
      <c r="O59" s="11">
        <v>95.66666666666667</v>
      </c>
      <c r="P59" s="11">
        <v>85.33333333333333</v>
      </c>
      <c r="Q59" s="11">
        <v>62</v>
      </c>
      <c r="R59" s="11">
        <v>48.333333333333336</v>
      </c>
      <c r="S59" s="11">
        <v>140.33333333333334</v>
      </c>
      <c r="T59" s="11">
        <v>62</v>
      </c>
      <c r="U59" s="11">
        <v>90</v>
      </c>
      <c r="V59" s="11">
        <v>194.66666666666666</v>
      </c>
      <c r="W59" s="11">
        <v>99.33333333333333</v>
      </c>
      <c r="X59" s="11">
        <v>140</v>
      </c>
      <c r="Y59" s="11">
        <v>89</v>
      </c>
      <c r="Z59" s="11">
        <v>101</v>
      </c>
      <c r="AA59" s="11">
        <v>229.66666666666666</v>
      </c>
      <c r="AB59" s="11">
        <v>178.33333333333334</v>
      </c>
      <c r="AC59" s="11">
        <v>155</v>
      </c>
      <c r="AD59" s="11">
        <v>56</v>
      </c>
    </row>
    <row r="60" spans="1:30" ht="12.75">
      <c r="A60" s="12">
        <v>39872</v>
      </c>
      <c r="C60" s="11"/>
      <c r="D60" s="11">
        <v>171</v>
      </c>
      <c r="E60" s="11">
        <v>153.5</v>
      </c>
      <c r="F60" s="11">
        <v>122</v>
      </c>
      <c r="G60" s="11">
        <v>112.33333333333333</v>
      </c>
      <c r="H60" s="11">
        <v>67.33333333333333</v>
      </c>
      <c r="I60" s="11">
        <v>144</v>
      </c>
      <c r="J60" s="11">
        <v>85</v>
      </c>
      <c r="K60" s="11">
        <v>83.66666666666667</v>
      </c>
      <c r="L60" s="11">
        <v>124.33333333333333</v>
      </c>
      <c r="M60" s="11">
        <v>95</v>
      </c>
      <c r="N60" s="11">
        <v>101.66666666666667</v>
      </c>
      <c r="O60" s="11">
        <v>95</v>
      </c>
      <c r="P60" s="11">
        <v>84.33333333333333</v>
      </c>
      <c r="Q60" s="11">
        <v>61</v>
      </c>
      <c r="R60" s="11">
        <v>48</v>
      </c>
      <c r="S60" s="11">
        <v>158.66666666666666</v>
      </c>
      <c r="T60" s="11">
        <v>60</v>
      </c>
      <c r="U60" s="11">
        <v>89.33333333333333</v>
      </c>
      <c r="V60" s="11">
        <v>204.33333333333334</v>
      </c>
      <c r="W60" s="11">
        <v>99.33333333333333</v>
      </c>
      <c r="X60" s="11">
        <v>136.66666666666666</v>
      </c>
      <c r="Y60" s="11">
        <v>88</v>
      </c>
      <c r="Z60" s="11">
        <v>99.33333333333333</v>
      </c>
      <c r="AA60" s="11">
        <v>227</v>
      </c>
      <c r="AB60" s="11">
        <v>176.66666666666666</v>
      </c>
      <c r="AC60" s="11">
        <v>168.33333333333334</v>
      </c>
      <c r="AD60" s="11">
        <v>55.666666666666664</v>
      </c>
    </row>
    <row r="61" spans="1:30" ht="12.75">
      <c r="A61" s="12">
        <v>39873</v>
      </c>
      <c r="C61" s="11"/>
      <c r="D61" s="11">
        <v>173.5</v>
      </c>
      <c r="E61" s="11">
        <v>149</v>
      </c>
      <c r="F61" s="11">
        <v>123.5</v>
      </c>
      <c r="G61" s="11">
        <v>107.33333333333333</v>
      </c>
      <c r="H61" s="11">
        <v>69.33333333333333</v>
      </c>
      <c r="I61" s="11">
        <v>144.66666666666666</v>
      </c>
      <c r="J61" s="11">
        <v>85.33333333333333</v>
      </c>
      <c r="K61" s="11">
        <v>118.33333333333333</v>
      </c>
      <c r="L61" s="11">
        <v>135.33333333333334</v>
      </c>
      <c r="M61" s="11">
        <v>91</v>
      </c>
      <c r="N61" s="11">
        <v>101</v>
      </c>
      <c r="O61" s="11">
        <v>94.33333333333333</v>
      </c>
      <c r="P61" s="11">
        <v>85</v>
      </c>
      <c r="Q61" s="11">
        <v>60.666666666666664</v>
      </c>
      <c r="R61" s="11">
        <v>59</v>
      </c>
      <c r="S61" s="11">
        <v>165.33333333333334</v>
      </c>
      <c r="T61" s="11">
        <v>60</v>
      </c>
      <c r="U61" s="11">
        <v>88.33333333333333</v>
      </c>
      <c r="V61" s="11">
        <v>191</v>
      </c>
      <c r="W61" s="11">
        <v>98</v>
      </c>
      <c r="X61" s="11">
        <v>135</v>
      </c>
      <c r="Y61" s="11">
        <v>85.66666666666667</v>
      </c>
      <c r="Z61" s="11">
        <v>97.33333333333333</v>
      </c>
      <c r="AA61" s="11">
        <v>225</v>
      </c>
      <c r="AB61" s="11">
        <v>173.66666666666666</v>
      </c>
      <c r="AC61" s="11">
        <v>164.66666666666666</v>
      </c>
      <c r="AD61" s="11">
        <v>50</v>
      </c>
    </row>
    <row r="62" spans="1:30" ht="12.75">
      <c r="A62" s="12">
        <v>39874</v>
      </c>
      <c r="C62" s="11"/>
      <c r="D62" s="11">
        <v>174.5</v>
      </c>
      <c r="E62" s="11">
        <v>147.5</v>
      </c>
      <c r="F62" s="11">
        <v>124.5</v>
      </c>
      <c r="G62" s="11">
        <v>102</v>
      </c>
      <c r="H62" s="11">
        <v>68</v>
      </c>
      <c r="I62" s="11">
        <v>142.66666666666666</v>
      </c>
      <c r="J62" s="11">
        <v>84.66666666666667</v>
      </c>
      <c r="K62" s="11">
        <v>118</v>
      </c>
      <c r="L62" s="11">
        <v>138.66666666666666</v>
      </c>
      <c r="M62" s="11">
        <v>88.33333333333333</v>
      </c>
      <c r="N62" s="11">
        <v>99.66666666666667</v>
      </c>
      <c r="O62" s="11">
        <v>91.66666666666667</v>
      </c>
      <c r="P62" s="11">
        <v>83.33333333333333</v>
      </c>
      <c r="Q62" s="11">
        <v>59.666666666666664</v>
      </c>
      <c r="R62" s="11">
        <v>61</v>
      </c>
      <c r="S62" s="11">
        <v>163.66666666666666</v>
      </c>
      <c r="T62" s="11">
        <v>70.33333333333333</v>
      </c>
      <c r="U62" s="11">
        <v>88.33333333333333</v>
      </c>
      <c r="V62" s="11">
        <v>186</v>
      </c>
      <c r="W62" s="11">
        <v>97.33333333333333</v>
      </c>
      <c r="X62" s="11">
        <v>140.66666666666666</v>
      </c>
      <c r="Y62" s="11">
        <v>86.66666666666667</v>
      </c>
      <c r="Z62" s="11">
        <v>95.33333333333333</v>
      </c>
      <c r="AA62" s="11">
        <v>223.66666666666666</v>
      </c>
      <c r="AB62" s="11">
        <v>171</v>
      </c>
      <c r="AC62" s="11">
        <v>161.66666666666666</v>
      </c>
      <c r="AD62" s="11">
        <v>45</v>
      </c>
    </row>
    <row r="63" spans="1:30" ht="12.75">
      <c r="A63" s="12">
        <v>39875</v>
      </c>
      <c r="C63" s="11"/>
      <c r="D63" s="11">
        <v>173</v>
      </c>
      <c r="E63" s="11">
        <v>149.5</v>
      </c>
      <c r="F63" s="11">
        <v>123.5</v>
      </c>
      <c r="G63" s="11">
        <v>104.33333333333333</v>
      </c>
      <c r="H63" s="11">
        <v>67.33333333333333</v>
      </c>
      <c r="I63" s="11">
        <v>141.33333333333334</v>
      </c>
      <c r="J63" s="11">
        <v>85</v>
      </c>
      <c r="K63" s="11">
        <v>114.33333333333333</v>
      </c>
      <c r="L63" s="11">
        <v>133.33333333333334</v>
      </c>
      <c r="M63" s="11">
        <v>86.66666666666667</v>
      </c>
      <c r="N63" s="11">
        <v>98.33333333333333</v>
      </c>
      <c r="O63" s="11">
        <v>90.66666666666667</v>
      </c>
      <c r="P63" s="11">
        <v>82</v>
      </c>
      <c r="Q63" s="11">
        <v>58.666666666666664</v>
      </c>
      <c r="R63" s="11">
        <v>58</v>
      </c>
      <c r="S63" s="11">
        <v>171.66666666666666</v>
      </c>
      <c r="T63" s="11">
        <v>82.66666666666667</v>
      </c>
      <c r="U63" s="11">
        <v>90.66666666666667</v>
      </c>
      <c r="V63" s="11">
        <v>182.33333333333334</v>
      </c>
      <c r="W63" s="11">
        <v>101.66666666666667</v>
      </c>
      <c r="X63" s="11">
        <v>135</v>
      </c>
      <c r="Y63" s="11">
        <v>85.33333333333333</v>
      </c>
      <c r="Z63" s="11">
        <v>91.66666666666667</v>
      </c>
      <c r="AA63" s="11">
        <v>230</v>
      </c>
      <c r="AB63" s="11">
        <v>169.66666666666666</v>
      </c>
      <c r="AC63" s="11">
        <v>168</v>
      </c>
      <c r="AD63" s="11">
        <v>42</v>
      </c>
    </row>
    <row r="64" spans="1:30" ht="12.75">
      <c r="A64" s="12">
        <v>39876</v>
      </c>
      <c r="C64" s="11"/>
      <c r="D64" s="11">
        <v>181.5</v>
      </c>
      <c r="E64" s="11">
        <v>146</v>
      </c>
      <c r="F64" s="11">
        <v>125</v>
      </c>
      <c r="G64" s="11">
        <v>100.66666666666667</v>
      </c>
      <c r="H64" s="11">
        <v>66.66666666666667</v>
      </c>
      <c r="I64" s="11">
        <v>140.33333333333334</v>
      </c>
      <c r="J64" s="11">
        <v>82.66666666666667</v>
      </c>
      <c r="K64" s="11">
        <v>111</v>
      </c>
      <c r="L64" s="11">
        <v>131</v>
      </c>
      <c r="M64" s="11">
        <v>110.33333333333333</v>
      </c>
      <c r="N64" s="11">
        <v>98</v>
      </c>
      <c r="O64" s="11">
        <v>90.33333333333333</v>
      </c>
      <c r="P64" s="11">
        <v>82.33333333333333</v>
      </c>
      <c r="Q64" s="11">
        <v>73</v>
      </c>
      <c r="R64" s="11">
        <v>57</v>
      </c>
      <c r="S64" s="11">
        <v>171</v>
      </c>
      <c r="T64" s="11">
        <v>79.66666666666667</v>
      </c>
      <c r="U64" s="11">
        <v>88.33333333333333</v>
      </c>
      <c r="V64" s="11">
        <v>178.66666666666666</v>
      </c>
      <c r="W64" s="11">
        <v>110.66666666666667</v>
      </c>
      <c r="X64" s="11">
        <v>136.33333333333334</v>
      </c>
      <c r="Y64" s="11">
        <v>84</v>
      </c>
      <c r="Z64" s="11">
        <v>110.33333333333333</v>
      </c>
      <c r="AA64" s="11">
        <v>242</v>
      </c>
      <c r="AB64" s="11">
        <v>171.33333333333334</v>
      </c>
      <c r="AC64" s="11">
        <v>166.33333333333334</v>
      </c>
      <c r="AD64" s="11">
        <v>49.333333333333336</v>
      </c>
    </row>
    <row r="65" spans="1:30" ht="12.75">
      <c r="A65" s="12">
        <v>39877</v>
      </c>
      <c r="C65" s="11"/>
      <c r="D65" s="11">
        <v>176</v>
      </c>
      <c r="E65" s="11">
        <v>142</v>
      </c>
      <c r="F65" s="11">
        <v>132</v>
      </c>
      <c r="G65" s="11">
        <v>95</v>
      </c>
      <c r="H65" s="11">
        <v>66</v>
      </c>
      <c r="I65" s="11">
        <v>138.66666666666666</v>
      </c>
      <c r="J65" s="11">
        <v>80.66666666666667</v>
      </c>
      <c r="K65" s="11">
        <v>107.66666666666667</v>
      </c>
      <c r="L65" s="11">
        <v>128.66666666666666</v>
      </c>
      <c r="M65" s="11">
        <v>116</v>
      </c>
      <c r="N65" s="11">
        <v>97</v>
      </c>
      <c r="O65" s="11">
        <v>89</v>
      </c>
      <c r="P65" s="11">
        <v>83</v>
      </c>
      <c r="Q65" s="11">
        <v>121</v>
      </c>
      <c r="R65" s="11">
        <v>55</v>
      </c>
      <c r="S65" s="11">
        <v>165.33333333333334</v>
      </c>
      <c r="T65" s="11">
        <v>76</v>
      </c>
      <c r="U65" s="11">
        <v>87</v>
      </c>
      <c r="V65" s="11">
        <v>176.33333333333334</v>
      </c>
      <c r="W65" s="11">
        <v>106.66666666666667</v>
      </c>
      <c r="X65" s="11">
        <v>151</v>
      </c>
      <c r="Y65" s="11">
        <v>82.33333333333333</v>
      </c>
      <c r="Z65" s="11">
        <v>115.33333333333333</v>
      </c>
      <c r="AA65" s="11">
        <v>281</v>
      </c>
      <c r="AB65" s="11">
        <v>169</v>
      </c>
      <c r="AC65" s="11">
        <v>161.66666666666666</v>
      </c>
      <c r="AD65" s="11">
        <v>58.333333333333336</v>
      </c>
    </row>
    <row r="66" spans="1:30" ht="12.75">
      <c r="A66" s="12">
        <v>39878</v>
      </c>
      <c r="C66" s="11"/>
      <c r="D66" s="11">
        <v>172.5</v>
      </c>
      <c r="E66" s="11">
        <v>140.5</v>
      </c>
      <c r="F66" s="11">
        <v>134</v>
      </c>
      <c r="G66" s="11">
        <v>91.33333333333333</v>
      </c>
      <c r="H66" s="11">
        <v>65</v>
      </c>
      <c r="I66" s="11">
        <v>138.33333333333334</v>
      </c>
      <c r="J66" s="11">
        <v>80</v>
      </c>
      <c r="K66" s="11">
        <v>104.66666666666667</v>
      </c>
      <c r="L66" s="11">
        <v>127</v>
      </c>
      <c r="M66" s="11">
        <v>109</v>
      </c>
      <c r="N66" s="11">
        <v>97.66666666666667</v>
      </c>
      <c r="O66" s="11">
        <v>94.66666666666667</v>
      </c>
      <c r="P66" s="11">
        <v>81.33333333333333</v>
      </c>
      <c r="Q66" s="11">
        <v>127.66666666666667</v>
      </c>
      <c r="R66" s="11">
        <v>54</v>
      </c>
      <c r="S66" s="11">
        <v>161.33333333333334</v>
      </c>
      <c r="T66" s="11">
        <v>78.66666666666667</v>
      </c>
      <c r="U66" s="11">
        <v>86.66666666666667</v>
      </c>
      <c r="V66" s="11">
        <v>175</v>
      </c>
      <c r="W66" s="11">
        <v>105.33333333333333</v>
      </c>
      <c r="X66" s="11">
        <v>154</v>
      </c>
      <c r="Y66" s="11">
        <v>81.66666666666667</v>
      </c>
      <c r="Z66" s="11">
        <v>110.66666666666667</v>
      </c>
      <c r="AA66" s="11">
        <v>293.3333333333333</v>
      </c>
      <c r="AB66" s="11">
        <v>167.66666666666666</v>
      </c>
      <c r="AC66" s="11">
        <v>158.33333333333334</v>
      </c>
      <c r="AD66" s="11">
        <v>65.66666666666667</v>
      </c>
    </row>
    <row r="67" spans="1:30" ht="12.75">
      <c r="A67" s="12">
        <v>39879</v>
      </c>
      <c r="C67" s="11"/>
      <c r="D67" s="11">
        <v>177</v>
      </c>
      <c r="E67" s="11">
        <v>139</v>
      </c>
      <c r="F67" s="11">
        <v>131</v>
      </c>
      <c r="G67" s="11">
        <v>87.66666666666667</v>
      </c>
      <c r="H67" s="11">
        <v>63.333333333333336</v>
      </c>
      <c r="I67" s="11">
        <v>137.33333333333334</v>
      </c>
      <c r="J67" s="11">
        <v>79</v>
      </c>
      <c r="K67" s="11">
        <v>102.33333333333333</v>
      </c>
      <c r="L67" s="11">
        <v>124.66666666666667</v>
      </c>
      <c r="M67" s="11">
        <v>112.33333333333333</v>
      </c>
      <c r="N67" s="11">
        <v>97.66666666666667</v>
      </c>
      <c r="O67" s="11">
        <v>94</v>
      </c>
      <c r="P67" s="11">
        <v>80.33333333333333</v>
      </c>
      <c r="Q67" s="11">
        <v>141.66666666666666</v>
      </c>
      <c r="R67" s="11">
        <v>53</v>
      </c>
      <c r="S67" s="11">
        <v>159</v>
      </c>
      <c r="T67" s="11">
        <v>78.33333333333333</v>
      </c>
      <c r="U67" s="11">
        <v>86.66666666666667</v>
      </c>
      <c r="V67" s="11">
        <v>182.33333333333334</v>
      </c>
      <c r="W67" s="11">
        <v>104.33333333333333</v>
      </c>
      <c r="X67" s="11">
        <v>149.66666666666666</v>
      </c>
      <c r="Y67" s="11">
        <v>94.66666666666667</v>
      </c>
      <c r="Z67" s="11">
        <v>107.66666666666667</v>
      </c>
      <c r="AA67" s="11">
        <v>284</v>
      </c>
      <c r="AB67" s="11">
        <v>167</v>
      </c>
      <c r="AC67" s="11">
        <v>156.66666666666666</v>
      </c>
      <c r="AD67" s="11">
        <v>60</v>
      </c>
    </row>
    <row r="68" spans="1:30" ht="12.75">
      <c r="A68" s="12">
        <v>39880</v>
      </c>
      <c r="C68" s="11"/>
      <c r="D68" s="11">
        <v>199</v>
      </c>
      <c r="E68" s="11">
        <v>138</v>
      </c>
      <c r="F68" s="11">
        <v>129</v>
      </c>
      <c r="G68" s="11">
        <v>86.66666666666667</v>
      </c>
      <c r="H68" s="11">
        <v>62.666666666666664</v>
      </c>
      <c r="I68" s="11">
        <v>140</v>
      </c>
      <c r="J68" s="11">
        <v>76</v>
      </c>
      <c r="K68" s="11">
        <v>100.33333333333333</v>
      </c>
      <c r="L68" s="11">
        <v>121.66666666666667</v>
      </c>
      <c r="M68" s="11">
        <v>111</v>
      </c>
      <c r="N68" s="11">
        <v>97.33333333333333</v>
      </c>
      <c r="O68" s="11">
        <v>91</v>
      </c>
      <c r="P68" s="11">
        <v>78.66666666666667</v>
      </c>
      <c r="Q68" s="11">
        <v>133.66666666666666</v>
      </c>
      <c r="R68" s="11">
        <v>51.666666666666664</v>
      </c>
      <c r="S68" s="11">
        <v>159.33333333333334</v>
      </c>
      <c r="T68" s="11">
        <v>74.33333333333333</v>
      </c>
      <c r="U68" s="11">
        <v>85</v>
      </c>
      <c r="V68" s="11">
        <v>187.66666666666666</v>
      </c>
      <c r="W68" s="11">
        <v>103.33333333333333</v>
      </c>
      <c r="X68" s="11">
        <v>145.66666666666666</v>
      </c>
      <c r="Y68" s="11">
        <v>108.33333333333333</v>
      </c>
      <c r="Z68" s="11">
        <v>105.33333333333333</v>
      </c>
      <c r="AA68" s="11">
        <v>275.6666666666667</v>
      </c>
      <c r="AB68" s="11">
        <v>166.33333333333334</v>
      </c>
      <c r="AC68" s="11">
        <v>156</v>
      </c>
      <c r="AD68" s="11">
        <v>58</v>
      </c>
    </row>
    <row r="69" spans="1:30" ht="12.75">
      <c r="A69" s="12">
        <v>39881</v>
      </c>
      <c r="C69" s="11"/>
      <c r="D69" s="11">
        <v>198</v>
      </c>
      <c r="E69" s="11">
        <v>137.5</v>
      </c>
      <c r="F69" s="11">
        <v>127</v>
      </c>
      <c r="G69" s="11">
        <v>84.66666666666667</v>
      </c>
      <c r="H69" s="11">
        <v>63</v>
      </c>
      <c r="I69" s="11">
        <v>143</v>
      </c>
      <c r="J69" s="11">
        <v>75.33333333333333</v>
      </c>
      <c r="K69" s="11">
        <v>99</v>
      </c>
      <c r="L69" s="11">
        <v>118.66666666666667</v>
      </c>
      <c r="M69" s="11">
        <v>129.5</v>
      </c>
      <c r="N69" s="11">
        <v>97.33333333333333</v>
      </c>
      <c r="O69" s="11">
        <v>89.33333333333333</v>
      </c>
      <c r="P69" s="11">
        <v>78</v>
      </c>
      <c r="Q69" s="11">
        <v>129</v>
      </c>
      <c r="R69" s="11">
        <v>48</v>
      </c>
      <c r="S69" s="11">
        <v>177.66666666666666</v>
      </c>
      <c r="T69" s="11">
        <v>70.33333333333333</v>
      </c>
      <c r="U69" s="11">
        <v>83.66666666666667</v>
      </c>
      <c r="V69" s="11">
        <v>184.66666666666666</v>
      </c>
      <c r="W69" s="11">
        <v>102</v>
      </c>
      <c r="X69" s="11">
        <v>143</v>
      </c>
      <c r="Y69" s="11">
        <v>103.33333333333333</v>
      </c>
      <c r="Z69" s="11">
        <v>106</v>
      </c>
      <c r="AA69" s="11">
        <v>272.3333333333333</v>
      </c>
      <c r="AB69" s="11">
        <v>166.33333333333334</v>
      </c>
      <c r="AC69" s="11">
        <v>155.33333333333334</v>
      </c>
      <c r="AD69" s="11">
        <v>56</v>
      </c>
    </row>
    <row r="70" spans="1:30" ht="12.75">
      <c r="A70" s="12">
        <v>39882</v>
      </c>
      <c r="C70" s="11"/>
      <c r="D70" s="11">
        <v>191.5</v>
      </c>
      <c r="E70" s="11">
        <v>138</v>
      </c>
      <c r="F70" s="11">
        <v>127</v>
      </c>
      <c r="G70" s="11">
        <v>82</v>
      </c>
      <c r="H70" s="11">
        <v>60</v>
      </c>
      <c r="I70" s="11">
        <v>145.33333333333334</v>
      </c>
      <c r="J70" s="11">
        <v>76.66666666666667</v>
      </c>
      <c r="K70" s="11">
        <v>97</v>
      </c>
      <c r="L70" s="11">
        <v>115</v>
      </c>
      <c r="M70" s="11">
        <v>125</v>
      </c>
      <c r="N70" s="11">
        <v>97.33333333333333</v>
      </c>
      <c r="O70" s="11">
        <v>87</v>
      </c>
      <c r="P70" s="11">
        <v>77</v>
      </c>
      <c r="Q70" s="11">
        <v>122.33333333333333</v>
      </c>
      <c r="R70" s="11">
        <v>43.333333333333336</v>
      </c>
      <c r="S70" s="11">
        <v>178.33333333333334</v>
      </c>
      <c r="T70" s="11">
        <v>68</v>
      </c>
      <c r="U70" s="11">
        <v>81.33333333333333</v>
      </c>
      <c r="V70" s="11">
        <v>187.33333333333334</v>
      </c>
      <c r="W70" s="11">
        <v>100.66666666666667</v>
      </c>
      <c r="X70" s="11">
        <v>142.66666666666666</v>
      </c>
      <c r="Y70" s="11">
        <v>99.33333333333333</v>
      </c>
      <c r="Z70" s="11">
        <v>111.66666666666667</v>
      </c>
      <c r="AA70" s="11">
        <v>266.6666666666667</v>
      </c>
      <c r="AB70" s="11">
        <v>177.66666666666666</v>
      </c>
      <c r="AC70" s="11">
        <v>154.66666666666666</v>
      </c>
      <c r="AD70" s="11">
        <v>54.666666666666664</v>
      </c>
    </row>
    <row r="71" spans="1:30" ht="12.75">
      <c r="A71" s="12">
        <v>39883</v>
      </c>
      <c r="C71" s="11"/>
      <c r="D71" s="11">
        <v>187</v>
      </c>
      <c r="E71" s="11">
        <v>134.5</v>
      </c>
      <c r="F71" s="11">
        <v>126.5</v>
      </c>
      <c r="G71" s="11">
        <v>79</v>
      </c>
      <c r="H71" s="11">
        <v>57.333333333333336</v>
      </c>
      <c r="I71" s="11">
        <v>142.66666666666666</v>
      </c>
      <c r="J71" s="11">
        <v>77</v>
      </c>
      <c r="K71" s="11">
        <v>95.33333333333333</v>
      </c>
      <c r="L71" s="11">
        <v>111.66666666666667</v>
      </c>
      <c r="M71" s="11">
        <v>118</v>
      </c>
      <c r="N71" s="11">
        <v>97</v>
      </c>
      <c r="O71" s="11">
        <v>84</v>
      </c>
      <c r="P71" s="11">
        <v>76.66666666666667</v>
      </c>
      <c r="Q71" s="11">
        <v>116.66666666666667</v>
      </c>
      <c r="R71" s="11">
        <v>39.333333333333336</v>
      </c>
      <c r="S71" s="11">
        <v>173</v>
      </c>
      <c r="T71" s="11">
        <v>66</v>
      </c>
      <c r="U71" s="11">
        <v>79.33333333333333</v>
      </c>
      <c r="V71" s="11">
        <v>236.66666666666666</v>
      </c>
      <c r="W71" s="11">
        <v>100</v>
      </c>
      <c r="X71" s="11">
        <v>141.33333333333334</v>
      </c>
      <c r="Y71" s="11">
        <v>96.66666666666667</v>
      </c>
      <c r="Z71" s="11">
        <v>128.66666666666666</v>
      </c>
      <c r="AA71" s="11">
        <v>264</v>
      </c>
      <c r="AB71" s="11">
        <v>182</v>
      </c>
      <c r="AC71" s="11">
        <v>153.33333333333334</v>
      </c>
      <c r="AD71" s="11">
        <v>53.666666666666664</v>
      </c>
    </row>
    <row r="72" spans="1:30" ht="12.75">
      <c r="A72" s="12">
        <v>39884</v>
      </c>
      <c r="C72" s="11"/>
      <c r="D72" s="11">
        <v>181.5</v>
      </c>
      <c r="E72" s="11">
        <v>134</v>
      </c>
      <c r="F72" s="11">
        <v>125.5</v>
      </c>
      <c r="G72" s="11">
        <v>74</v>
      </c>
      <c r="H72" s="11">
        <v>55.666666666666664</v>
      </c>
      <c r="I72" s="11">
        <v>140.66666666666666</v>
      </c>
      <c r="J72" s="11">
        <v>76.33333333333333</v>
      </c>
      <c r="K72" s="11">
        <v>94</v>
      </c>
      <c r="L72" s="11">
        <v>107.33333333333333</v>
      </c>
      <c r="M72" s="11">
        <v>112.33333333333333</v>
      </c>
      <c r="N72" s="11">
        <v>105</v>
      </c>
      <c r="O72" s="11">
        <v>81.66666666666667</v>
      </c>
      <c r="P72" s="11">
        <v>75.66666666666667</v>
      </c>
      <c r="Q72" s="11">
        <v>110.33333333333333</v>
      </c>
      <c r="R72" s="11">
        <v>36.333333333333336</v>
      </c>
      <c r="S72" s="11">
        <v>169.33333333333334</v>
      </c>
      <c r="T72" s="11">
        <v>64</v>
      </c>
      <c r="U72" s="11">
        <v>77.66666666666667</v>
      </c>
      <c r="V72" s="11">
        <v>232.66666666666666</v>
      </c>
      <c r="W72" s="11">
        <v>99.33333333333333</v>
      </c>
      <c r="X72" s="11">
        <v>140.33333333333334</v>
      </c>
      <c r="Y72" s="11">
        <v>93.66666666666667</v>
      </c>
      <c r="Z72" s="11">
        <v>123</v>
      </c>
      <c r="AA72" s="11">
        <v>261</v>
      </c>
      <c r="AB72" s="11">
        <v>180.66666666666666</v>
      </c>
      <c r="AC72" s="11">
        <v>153.33333333333334</v>
      </c>
      <c r="AD72" s="11">
        <v>52</v>
      </c>
    </row>
    <row r="73" spans="1:30" ht="12.75">
      <c r="A73" s="12">
        <v>39885</v>
      </c>
      <c r="C73" s="11"/>
      <c r="D73" s="11">
        <v>184.5</v>
      </c>
      <c r="E73" s="11">
        <v>135.5</v>
      </c>
      <c r="F73" s="11">
        <v>124.5</v>
      </c>
      <c r="G73" s="11">
        <v>70.66666666666667</v>
      </c>
      <c r="H73" s="11">
        <v>53</v>
      </c>
      <c r="I73" s="11">
        <v>139</v>
      </c>
      <c r="J73" s="11">
        <v>75.33333333333333</v>
      </c>
      <c r="K73" s="11">
        <v>92.66666666666667</v>
      </c>
      <c r="L73" s="11">
        <v>104.66666666666667</v>
      </c>
      <c r="M73" s="11">
        <v>108.33333333333333</v>
      </c>
      <c r="N73" s="11">
        <v>104.66666666666667</v>
      </c>
      <c r="O73" s="11">
        <v>79.66666666666667</v>
      </c>
      <c r="P73" s="11">
        <v>76</v>
      </c>
      <c r="Q73" s="11">
        <v>103.33333333333333</v>
      </c>
      <c r="R73" s="11">
        <v>34</v>
      </c>
      <c r="S73" s="11">
        <v>179.66666666666666</v>
      </c>
      <c r="T73" s="11">
        <v>62</v>
      </c>
      <c r="U73" s="11">
        <v>77.66666666666667</v>
      </c>
      <c r="V73" s="11">
        <v>219</v>
      </c>
      <c r="W73" s="11">
        <v>99</v>
      </c>
      <c r="X73" s="11">
        <v>138</v>
      </c>
      <c r="Y73" s="11">
        <v>91.33333333333333</v>
      </c>
      <c r="Z73" s="11">
        <v>117</v>
      </c>
      <c r="AA73" s="11">
        <v>258.6666666666667</v>
      </c>
      <c r="AB73" s="11">
        <v>176.66666666666666</v>
      </c>
      <c r="AC73" s="11">
        <v>156.33333333333334</v>
      </c>
      <c r="AD73" s="11">
        <v>49.666666666666664</v>
      </c>
    </row>
    <row r="74" spans="1:30" ht="12.75">
      <c r="A74" s="12">
        <v>39886</v>
      </c>
      <c r="C74" s="11"/>
      <c r="D74" s="11">
        <v>182.5</v>
      </c>
      <c r="E74" s="11">
        <v>136.5</v>
      </c>
      <c r="F74" s="11">
        <v>124.5</v>
      </c>
      <c r="G74" s="11">
        <v>73.33333333333333</v>
      </c>
      <c r="H74" s="11">
        <v>50.333333333333336</v>
      </c>
      <c r="I74" s="11">
        <v>136</v>
      </c>
      <c r="J74" s="11">
        <v>75.33333333333333</v>
      </c>
      <c r="K74" s="11">
        <v>90.33333333333333</v>
      </c>
      <c r="L74" s="11">
        <v>101</v>
      </c>
      <c r="M74" s="11">
        <v>105.33333333333333</v>
      </c>
      <c r="N74" s="11">
        <v>102.33333333333333</v>
      </c>
      <c r="O74" s="11">
        <v>77.66666666666667</v>
      </c>
      <c r="P74" s="11">
        <v>76</v>
      </c>
      <c r="Q74" s="11">
        <v>99.33333333333333</v>
      </c>
      <c r="R74" s="11">
        <v>32.666666666666664</v>
      </c>
      <c r="S74" s="11">
        <v>179.33333333333334</v>
      </c>
      <c r="T74" s="11">
        <v>59.666666666666664</v>
      </c>
      <c r="U74" s="11">
        <v>77</v>
      </c>
      <c r="V74" s="11">
        <v>208.33333333333334</v>
      </c>
      <c r="W74" s="11">
        <v>98</v>
      </c>
      <c r="X74" s="11">
        <v>136.33333333333334</v>
      </c>
      <c r="Y74" s="11">
        <v>88.66666666666667</v>
      </c>
      <c r="Z74" s="11">
        <v>113.33333333333333</v>
      </c>
      <c r="AA74" s="11">
        <v>255</v>
      </c>
      <c r="AB74" s="11">
        <v>173.66666666666666</v>
      </c>
      <c r="AC74" s="11">
        <v>165.33333333333334</v>
      </c>
      <c r="AD74" s="11">
        <v>47</v>
      </c>
    </row>
    <row r="75" spans="1:30" ht="12.75">
      <c r="A75" s="12">
        <v>39887</v>
      </c>
      <c r="C75" s="11"/>
      <c r="D75" s="11">
        <v>178</v>
      </c>
      <c r="E75" s="11">
        <v>136</v>
      </c>
      <c r="F75" s="11">
        <v>123</v>
      </c>
      <c r="G75" s="11">
        <v>71</v>
      </c>
      <c r="H75" s="11">
        <v>49.333333333333336</v>
      </c>
      <c r="I75" s="11">
        <v>133.33333333333334</v>
      </c>
      <c r="J75" s="11">
        <v>73.66666666666667</v>
      </c>
      <c r="K75" s="11">
        <v>88.33333333333333</v>
      </c>
      <c r="L75" s="11">
        <v>97.33333333333333</v>
      </c>
      <c r="M75" s="11">
        <v>103.66666666666667</v>
      </c>
      <c r="N75" s="11">
        <v>100</v>
      </c>
      <c r="O75" s="11">
        <v>76.66666666666667</v>
      </c>
      <c r="P75" s="11">
        <v>75.33333333333333</v>
      </c>
      <c r="Q75" s="11">
        <v>94.33333333333333</v>
      </c>
      <c r="R75" s="11">
        <v>31.666666666666668</v>
      </c>
      <c r="S75" s="11">
        <v>173.66666666666666</v>
      </c>
      <c r="T75" s="11">
        <v>58.666666666666664</v>
      </c>
      <c r="U75" s="11">
        <v>79.33333333333333</v>
      </c>
      <c r="V75" s="11">
        <v>199.33333333333334</v>
      </c>
      <c r="W75" s="11">
        <v>96.33333333333333</v>
      </c>
      <c r="X75" s="11">
        <v>134.66666666666666</v>
      </c>
      <c r="Y75" s="11">
        <v>86</v>
      </c>
      <c r="Z75" s="11">
        <v>109.33333333333333</v>
      </c>
      <c r="AA75" s="11">
        <v>251.33333333333334</v>
      </c>
      <c r="AB75" s="11">
        <v>171.66666666666666</v>
      </c>
      <c r="AC75" s="11">
        <v>162.66666666666666</v>
      </c>
      <c r="AD75" s="11">
        <v>44.666666666666664</v>
      </c>
    </row>
    <row r="76" spans="1:30" ht="12.75">
      <c r="A76" s="12">
        <v>39888</v>
      </c>
      <c r="C76" s="11"/>
      <c r="D76" s="11">
        <v>175.5</v>
      </c>
      <c r="E76" s="11">
        <v>136.5</v>
      </c>
      <c r="F76" s="11">
        <v>124</v>
      </c>
      <c r="G76" s="11">
        <v>69.66666666666667</v>
      </c>
      <c r="H76" s="11">
        <v>47</v>
      </c>
      <c r="I76" s="11">
        <v>132</v>
      </c>
      <c r="J76" s="11">
        <v>73</v>
      </c>
      <c r="K76" s="11">
        <v>88</v>
      </c>
      <c r="L76" s="11">
        <v>94.33333333333333</v>
      </c>
      <c r="M76" s="11">
        <v>106.33333333333333</v>
      </c>
      <c r="N76" s="11">
        <v>100</v>
      </c>
      <c r="O76" s="11">
        <v>75.33333333333333</v>
      </c>
      <c r="P76" s="11">
        <v>73.66666666666667</v>
      </c>
      <c r="Q76" s="11">
        <v>91.33333333333333</v>
      </c>
      <c r="R76" s="11">
        <v>30.333333333333332</v>
      </c>
      <c r="S76" s="11">
        <v>170</v>
      </c>
      <c r="T76" s="11">
        <v>57</v>
      </c>
      <c r="U76" s="11">
        <v>77</v>
      </c>
      <c r="V76" s="11">
        <v>190.66666666666666</v>
      </c>
      <c r="W76" s="11">
        <v>93.66666666666667</v>
      </c>
      <c r="X76" s="11">
        <v>134</v>
      </c>
      <c r="Y76" s="11">
        <v>83.66666666666667</v>
      </c>
      <c r="Z76" s="11">
        <v>112.33333333333333</v>
      </c>
      <c r="AA76" s="11">
        <v>247.66666666666666</v>
      </c>
      <c r="AB76" s="11">
        <v>169.66666666666666</v>
      </c>
      <c r="AC76" s="11">
        <v>173.66666666666666</v>
      </c>
      <c r="AD76" s="11">
        <v>41.666666666666664</v>
      </c>
    </row>
    <row r="77" spans="1:30" ht="12.75">
      <c r="A77" s="12">
        <v>39889</v>
      </c>
      <c r="C77" s="11"/>
      <c r="D77" s="11">
        <v>176.5</v>
      </c>
      <c r="E77" s="11">
        <v>135</v>
      </c>
      <c r="F77" s="11">
        <v>126</v>
      </c>
      <c r="G77" s="11">
        <v>69.33333333333333</v>
      </c>
      <c r="H77" s="11">
        <v>45.333333333333336</v>
      </c>
      <c r="I77" s="11">
        <v>130.66666666666666</v>
      </c>
      <c r="J77" s="11">
        <v>73.33333333333333</v>
      </c>
      <c r="K77" s="11">
        <v>85.66666666666667</v>
      </c>
      <c r="L77" s="11">
        <v>91.66666666666667</v>
      </c>
      <c r="M77" s="11">
        <v>109.5</v>
      </c>
      <c r="N77" s="11">
        <v>104</v>
      </c>
      <c r="O77" s="11">
        <v>72.66666666666667</v>
      </c>
      <c r="P77" s="11">
        <v>72.33333333333333</v>
      </c>
      <c r="Q77" s="11">
        <v>90</v>
      </c>
      <c r="R77" s="11">
        <v>29.666666666666668</v>
      </c>
      <c r="S77" s="11">
        <v>175</v>
      </c>
      <c r="T77" s="11">
        <v>54.666666666666664</v>
      </c>
      <c r="U77" s="11">
        <v>75.66666666666667</v>
      </c>
      <c r="V77" s="11">
        <v>184</v>
      </c>
      <c r="W77" s="11">
        <v>90</v>
      </c>
      <c r="X77" s="11">
        <v>133.66666666666666</v>
      </c>
      <c r="Y77" s="11">
        <v>81.33333333333333</v>
      </c>
      <c r="Z77" s="11">
        <v>114</v>
      </c>
      <c r="AA77" s="11">
        <v>244.66666666666666</v>
      </c>
      <c r="AB77" s="11">
        <v>167.33333333333334</v>
      </c>
      <c r="AC77" s="11">
        <v>193.33333333333334</v>
      </c>
      <c r="AD77" s="11">
        <v>40.333333333333336</v>
      </c>
    </row>
    <row r="78" spans="1:30" ht="12.75">
      <c r="A78" s="12">
        <v>39890</v>
      </c>
      <c r="C78" s="11"/>
      <c r="D78" s="11">
        <v>175</v>
      </c>
      <c r="E78" s="11">
        <v>134</v>
      </c>
      <c r="F78" s="11">
        <v>125</v>
      </c>
      <c r="G78" s="11">
        <v>76.66666666666667</v>
      </c>
      <c r="H78" s="11">
        <v>43</v>
      </c>
      <c r="I78" s="11">
        <v>129.33333333333334</v>
      </c>
      <c r="J78" s="11">
        <v>72.33333333333333</v>
      </c>
      <c r="K78" s="11">
        <v>80</v>
      </c>
      <c r="L78" s="11">
        <v>90.33333333333333</v>
      </c>
      <c r="M78" s="11">
        <v>108</v>
      </c>
      <c r="N78" s="11">
        <v>102.33333333333333</v>
      </c>
      <c r="O78" s="11">
        <v>70.33333333333333</v>
      </c>
      <c r="P78" s="11">
        <v>70.33333333333333</v>
      </c>
      <c r="Q78" s="11">
        <v>89.66666666666667</v>
      </c>
      <c r="R78" s="11">
        <v>28</v>
      </c>
      <c r="S78" s="11">
        <v>176.33333333333334</v>
      </c>
      <c r="T78" s="11">
        <v>52.666666666666664</v>
      </c>
      <c r="U78" s="11">
        <v>75.66666666666667</v>
      </c>
      <c r="V78" s="11">
        <v>178.33333333333334</v>
      </c>
      <c r="W78" s="11">
        <v>86</v>
      </c>
      <c r="X78" s="11">
        <v>131.66666666666666</v>
      </c>
      <c r="Y78" s="11">
        <v>78.33333333333333</v>
      </c>
      <c r="Z78" s="11">
        <v>111.66666666666667</v>
      </c>
      <c r="AA78" s="11">
        <v>241.66666666666666</v>
      </c>
      <c r="AB78" s="11">
        <v>165</v>
      </c>
      <c r="AC78" s="11">
        <v>189.33333333333334</v>
      </c>
      <c r="AD78" s="11">
        <v>39.666666666666664</v>
      </c>
    </row>
    <row r="79" spans="1:30" ht="12.75">
      <c r="A79" s="12">
        <v>39891</v>
      </c>
      <c r="C79" s="11"/>
      <c r="D79" s="11">
        <v>173.5</v>
      </c>
      <c r="E79" s="11">
        <v>135.5</v>
      </c>
      <c r="F79" s="11">
        <v>124.5</v>
      </c>
      <c r="G79" s="11">
        <v>79.33333333333333</v>
      </c>
      <c r="H79" s="11">
        <v>38.666666666666664</v>
      </c>
      <c r="I79" s="11">
        <v>126.66666666666667</v>
      </c>
      <c r="J79" s="11">
        <v>71</v>
      </c>
      <c r="K79" s="11">
        <v>75.66666666666667</v>
      </c>
      <c r="L79" s="11">
        <v>90.33333333333333</v>
      </c>
      <c r="M79" s="11">
        <v>105</v>
      </c>
      <c r="N79" s="11">
        <v>102.33333333333333</v>
      </c>
      <c r="O79" s="11">
        <v>72.66666666666667</v>
      </c>
      <c r="P79" s="11">
        <v>69</v>
      </c>
      <c r="Q79" s="11">
        <v>89</v>
      </c>
      <c r="R79" s="11">
        <v>27.333333333333332</v>
      </c>
      <c r="S79" s="11">
        <v>172</v>
      </c>
      <c r="T79" s="11">
        <v>50</v>
      </c>
      <c r="U79" s="11">
        <v>75</v>
      </c>
      <c r="V79" s="11">
        <v>173.66666666666666</v>
      </c>
      <c r="W79" s="11">
        <v>81</v>
      </c>
      <c r="X79" s="11">
        <v>128.66666666666666</v>
      </c>
      <c r="Y79" s="11">
        <v>100.33333333333333</v>
      </c>
      <c r="Z79" s="11">
        <v>111.33333333333333</v>
      </c>
      <c r="AA79" s="11">
        <v>240</v>
      </c>
      <c r="AB79" s="11">
        <v>162.66666666666666</v>
      </c>
      <c r="AC79" s="11">
        <v>184.66666666666666</v>
      </c>
      <c r="AD79" s="11">
        <v>48.333333333333336</v>
      </c>
    </row>
    <row r="80" spans="1:30" ht="12.75">
      <c r="A80" s="12">
        <v>39892</v>
      </c>
      <c r="C80" s="11"/>
      <c r="D80" s="11">
        <v>173.5</v>
      </c>
      <c r="E80" s="11">
        <v>153</v>
      </c>
      <c r="F80" s="11">
        <v>124</v>
      </c>
      <c r="G80" s="11">
        <v>75</v>
      </c>
      <c r="H80" s="11">
        <v>37.666666666666664</v>
      </c>
      <c r="I80" s="11">
        <v>123.33333333333333</v>
      </c>
      <c r="J80" s="11">
        <v>69.33333333333333</v>
      </c>
      <c r="K80" s="11">
        <v>74.33333333333333</v>
      </c>
      <c r="L80" s="11">
        <v>88.33333333333333</v>
      </c>
      <c r="M80" s="11">
        <v>102</v>
      </c>
      <c r="N80" s="11">
        <v>100.33333333333333</v>
      </c>
      <c r="O80" s="11">
        <v>71.33333333333333</v>
      </c>
      <c r="P80" s="11">
        <v>68.66666666666667</v>
      </c>
      <c r="Q80" s="11">
        <v>88.33333333333333</v>
      </c>
      <c r="R80" s="11">
        <v>25.666666666666668</v>
      </c>
      <c r="S80" s="11">
        <v>168.33333333333334</v>
      </c>
      <c r="T80" s="11">
        <v>45.333333333333336</v>
      </c>
      <c r="U80" s="11">
        <v>73</v>
      </c>
      <c r="V80" s="11">
        <v>170</v>
      </c>
      <c r="W80" s="11">
        <v>75</v>
      </c>
      <c r="X80" s="11">
        <v>125.66666666666667</v>
      </c>
      <c r="Y80" s="11">
        <v>125.33333333333333</v>
      </c>
      <c r="Z80" s="11">
        <v>111</v>
      </c>
      <c r="AA80" s="11">
        <v>238.33333333333334</v>
      </c>
      <c r="AB80" s="11">
        <v>160.66666666666666</v>
      </c>
      <c r="AC80" s="11">
        <v>182.33333333333334</v>
      </c>
      <c r="AD80" s="11">
        <v>50.666666666666664</v>
      </c>
    </row>
    <row r="81" spans="1:30" ht="12.75">
      <c r="A81" s="12">
        <v>39893</v>
      </c>
      <c r="C81" s="11"/>
      <c r="D81" s="11">
        <v>173</v>
      </c>
      <c r="E81" s="11">
        <v>151</v>
      </c>
      <c r="F81" s="11">
        <v>122</v>
      </c>
      <c r="G81" s="11">
        <v>76</v>
      </c>
      <c r="H81" s="11">
        <v>35.666666666666664</v>
      </c>
      <c r="I81" s="11">
        <v>119.66666666666667</v>
      </c>
      <c r="J81" s="11">
        <v>66</v>
      </c>
      <c r="K81" s="11">
        <v>72.33333333333333</v>
      </c>
      <c r="L81" s="11">
        <v>86</v>
      </c>
      <c r="M81" s="11">
        <v>99.33333333333333</v>
      </c>
      <c r="N81" s="11">
        <v>98.66666666666667</v>
      </c>
      <c r="O81" s="11">
        <v>72</v>
      </c>
      <c r="P81" s="11">
        <v>70</v>
      </c>
      <c r="Q81" s="11">
        <v>87.66666666666667</v>
      </c>
      <c r="R81" s="11">
        <v>24</v>
      </c>
      <c r="S81" s="11">
        <v>166.66666666666666</v>
      </c>
      <c r="T81" s="11">
        <v>39.666666666666664</v>
      </c>
      <c r="U81" s="11">
        <v>72</v>
      </c>
      <c r="V81" s="11">
        <v>167</v>
      </c>
      <c r="W81" s="11">
        <v>69.66666666666667</v>
      </c>
      <c r="X81" s="11">
        <v>125.66666666666667</v>
      </c>
      <c r="Y81" s="11">
        <v>116.66666666666667</v>
      </c>
      <c r="Z81" s="11">
        <v>112</v>
      </c>
      <c r="AA81" s="11">
        <v>237.66666666666666</v>
      </c>
      <c r="AB81" s="11">
        <v>158.33333333333334</v>
      </c>
      <c r="AC81" s="11">
        <v>180.66666666666666</v>
      </c>
      <c r="AD81" s="11">
        <v>45.333333333333336</v>
      </c>
    </row>
    <row r="82" spans="1:30" ht="12.75">
      <c r="A82" s="12">
        <v>39894</v>
      </c>
      <c r="C82" s="11"/>
      <c r="D82" s="11">
        <v>172.5</v>
      </c>
      <c r="E82" s="11">
        <v>147.5</v>
      </c>
      <c r="F82" s="11">
        <v>126</v>
      </c>
      <c r="G82" s="11">
        <v>71.33333333333333</v>
      </c>
      <c r="H82" s="11">
        <v>32.666666666666664</v>
      </c>
      <c r="I82" s="11">
        <v>122.33333333333333</v>
      </c>
      <c r="J82" s="11">
        <v>65.33333333333333</v>
      </c>
      <c r="K82" s="11">
        <v>71</v>
      </c>
      <c r="L82" s="11">
        <v>84</v>
      </c>
      <c r="M82" s="11">
        <v>98.33333333333333</v>
      </c>
      <c r="N82" s="11">
        <v>96</v>
      </c>
      <c r="O82" s="11">
        <v>71.66666666666667</v>
      </c>
      <c r="P82" s="11">
        <v>69</v>
      </c>
      <c r="Q82" s="11">
        <v>92.33333333333333</v>
      </c>
      <c r="R82" s="11">
        <v>19.666666666666668</v>
      </c>
      <c r="S82" s="11">
        <v>164</v>
      </c>
      <c r="T82" s="11">
        <v>38.666666666666664</v>
      </c>
      <c r="U82" s="11">
        <v>71.33333333333333</v>
      </c>
      <c r="V82" s="11">
        <v>174</v>
      </c>
      <c r="W82" s="11">
        <v>66.66666666666667</v>
      </c>
      <c r="X82" s="11">
        <v>124.66666666666667</v>
      </c>
      <c r="Y82" s="11">
        <v>111.33333333333333</v>
      </c>
      <c r="Z82" s="11">
        <v>121.66666666666667</v>
      </c>
      <c r="AA82" s="11">
        <v>236.33333333333334</v>
      </c>
      <c r="AB82" s="11">
        <v>154.66666666666666</v>
      </c>
      <c r="AC82" s="11">
        <v>179</v>
      </c>
      <c r="AD82" s="11">
        <v>43</v>
      </c>
    </row>
    <row r="83" spans="1:30" ht="12.75">
      <c r="A83" s="12">
        <v>39895</v>
      </c>
      <c r="C83" s="11"/>
      <c r="D83" s="11">
        <v>171</v>
      </c>
      <c r="E83" s="11">
        <v>145.5</v>
      </c>
      <c r="F83" s="11">
        <v>130</v>
      </c>
      <c r="G83" s="11">
        <v>70</v>
      </c>
      <c r="H83" s="11">
        <v>31.333333333333332</v>
      </c>
      <c r="I83" s="11">
        <v>126.33333333333333</v>
      </c>
      <c r="J83" s="11">
        <v>66.33333333333333</v>
      </c>
      <c r="K83" s="11">
        <v>69.33333333333333</v>
      </c>
      <c r="L83" s="11">
        <v>81</v>
      </c>
      <c r="M83" s="11">
        <v>97.66666666666667</v>
      </c>
      <c r="N83" s="11">
        <v>96.66666666666667</v>
      </c>
      <c r="O83" s="11">
        <v>70.66666666666667</v>
      </c>
      <c r="P83" s="11">
        <v>82.33333333333333</v>
      </c>
      <c r="Q83" s="11">
        <v>95</v>
      </c>
      <c r="R83" s="11">
        <v>17.666666666666668</v>
      </c>
      <c r="S83" s="11">
        <v>160</v>
      </c>
      <c r="T83" s="11">
        <v>40.666666666666664</v>
      </c>
      <c r="U83" s="11">
        <v>70</v>
      </c>
      <c r="V83" s="11">
        <v>203.33333333333334</v>
      </c>
      <c r="W83" s="11">
        <v>64</v>
      </c>
      <c r="X83" s="11">
        <v>121.33333333333333</v>
      </c>
      <c r="Y83" s="11">
        <v>108.33333333333333</v>
      </c>
      <c r="Z83" s="11">
        <v>140</v>
      </c>
      <c r="AA83" s="11">
        <v>235.33333333333334</v>
      </c>
      <c r="AB83" s="11">
        <v>150.66666666666666</v>
      </c>
      <c r="AC83" s="11">
        <v>175.66666666666666</v>
      </c>
      <c r="AD83" s="11">
        <v>41.333333333333336</v>
      </c>
    </row>
    <row r="84" spans="1:30" ht="12.75">
      <c r="A84" s="12">
        <v>39896</v>
      </c>
      <c r="C84" s="11"/>
      <c r="D84" s="11">
        <v>170.5</v>
      </c>
      <c r="E84" s="11">
        <v>142</v>
      </c>
      <c r="F84" s="11">
        <v>129.5</v>
      </c>
      <c r="G84" s="11">
        <v>68</v>
      </c>
      <c r="H84" s="11">
        <v>30</v>
      </c>
      <c r="I84" s="11">
        <v>127</v>
      </c>
      <c r="J84" s="11">
        <v>98.66666666666667</v>
      </c>
      <c r="K84" s="11">
        <v>74.66666666666667</v>
      </c>
      <c r="L84" s="11">
        <v>77.66666666666667</v>
      </c>
      <c r="M84" s="11">
        <v>95.33333333333333</v>
      </c>
      <c r="N84" s="11">
        <v>93.33333333333333</v>
      </c>
      <c r="O84" s="11">
        <v>73.33333333333333</v>
      </c>
      <c r="P84" s="11">
        <v>86.33333333333333</v>
      </c>
      <c r="Q84" s="11">
        <v>91.66666666666667</v>
      </c>
      <c r="R84" s="11">
        <v>17</v>
      </c>
      <c r="S84" s="11">
        <v>156.66666666666666</v>
      </c>
      <c r="T84" s="11">
        <v>39.333333333333336</v>
      </c>
      <c r="U84" s="11">
        <v>67</v>
      </c>
      <c r="V84" s="11">
        <v>205</v>
      </c>
      <c r="W84" s="11">
        <v>62.333333333333336</v>
      </c>
      <c r="X84" s="11">
        <v>122</v>
      </c>
      <c r="Y84" s="11">
        <v>113</v>
      </c>
      <c r="Z84" s="11">
        <v>147.66666666666666</v>
      </c>
      <c r="AA84" s="11">
        <v>234.66666666666666</v>
      </c>
      <c r="AB84" s="11">
        <v>146.66666666666666</v>
      </c>
      <c r="AC84" s="11">
        <v>171.66666666666666</v>
      </c>
      <c r="AD84" s="11">
        <v>41.333333333333336</v>
      </c>
    </row>
    <row r="85" spans="1:30" ht="12.75">
      <c r="A85" s="12">
        <v>39897</v>
      </c>
      <c r="C85" s="11"/>
      <c r="D85" s="11">
        <v>174.5</v>
      </c>
      <c r="E85" s="11">
        <v>138</v>
      </c>
      <c r="F85" s="11">
        <v>132</v>
      </c>
      <c r="G85" s="11">
        <v>66.33333333333333</v>
      </c>
      <c r="H85" s="11">
        <v>38.333333333333336</v>
      </c>
      <c r="I85" s="11">
        <v>125.33333333333333</v>
      </c>
      <c r="J85" s="11">
        <v>103.66666666666667</v>
      </c>
      <c r="K85" s="11">
        <v>91.33333333333333</v>
      </c>
      <c r="L85" s="11">
        <v>73.66666666666667</v>
      </c>
      <c r="M85" s="11">
        <v>91.66666666666667</v>
      </c>
      <c r="N85" s="11">
        <v>87.33333333333333</v>
      </c>
      <c r="O85" s="11">
        <v>71.66666666666667</v>
      </c>
      <c r="P85" s="11">
        <v>80.66666666666667</v>
      </c>
      <c r="Q85" s="11">
        <v>89.66666666666667</v>
      </c>
      <c r="R85" s="11">
        <v>17.333333333333332</v>
      </c>
      <c r="S85" s="11">
        <v>154.33333333333334</v>
      </c>
      <c r="T85" s="11">
        <v>37.666666666666664</v>
      </c>
      <c r="U85" s="11">
        <v>63.666666666666664</v>
      </c>
      <c r="V85" s="11">
        <v>199.66666666666666</v>
      </c>
      <c r="W85" s="11">
        <v>60.333333333333336</v>
      </c>
      <c r="X85" s="11">
        <v>119</v>
      </c>
      <c r="Y85" s="11">
        <v>124</v>
      </c>
      <c r="Z85" s="11">
        <v>142.33333333333334</v>
      </c>
      <c r="AA85" s="11">
        <v>233</v>
      </c>
      <c r="AB85" s="11">
        <v>144</v>
      </c>
      <c r="AC85" s="11">
        <v>168.66666666666666</v>
      </c>
      <c r="AD85" s="11">
        <v>40.666666666666664</v>
      </c>
    </row>
    <row r="86" spans="1:30" ht="12.75">
      <c r="A86" s="12">
        <v>39898</v>
      </c>
      <c r="C86" s="11"/>
      <c r="D86" s="11">
        <v>181</v>
      </c>
      <c r="E86" s="11">
        <v>136</v>
      </c>
      <c r="F86" s="11">
        <v>138.5</v>
      </c>
      <c r="G86" s="11">
        <v>62.333333333333336</v>
      </c>
      <c r="H86" s="11">
        <v>60.666666666666664</v>
      </c>
      <c r="I86" s="11">
        <v>136.66666666666666</v>
      </c>
      <c r="J86" s="11">
        <v>102.66666666666667</v>
      </c>
      <c r="K86" s="11">
        <v>86.66666666666667</v>
      </c>
      <c r="L86" s="11">
        <v>72.33333333333333</v>
      </c>
      <c r="M86" s="11">
        <v>89</v>
      </c>
      <c r="N86" s="11">
        <v>84.66666666666667</v>
      </c>
      <c r="O86" s="11">
        <v>71</v>
      </c>
      <c r="P86" s="11">
        <v>77.33333333333333</v>
      </c>
      <c r="Q86" s="11">
        <v>94.66666666666667</v>
      </c>
      <c r="R86" s="11">
        <v>21.666666666666668</v>
      </c>
      <c r="S86" s="11">
        <v>155.33333333333334</v>
      </c>
      <c r="T86" s="11">
        <v>36.666666666666664</v>
      </c>
      <c r="U86" s="11">
        <v>61</v>
      </c>
      <c r="V86" s="11">
        <v>201.33333333333334</v>
      </c>
      <c r="W86" s="11">
        <v>60</v>
      </c>
      <c r="X86" s="11">
        <v>114</v>
      </c>
      <c r="Y86" s="11">
        <v>121.66666666666667</v>
      </c>
      <c r="Z86" s="11">
        <v>136</v>
      </c>
      <c r="AA86" s="11">
        <v>235</v>
      </c>
      <c r="AB86" s="11">
        <v>145.33333333333334</v>
      </c>
      <c r="AC86" s="11">
        <v>166.33333333333334</v>
      </c>
      <c r="AD86" s="11">
        <v>38.666666666666664</v>
      </c>
    </row>
    <row r="87" spans="1:30" ht="12.75">
      <c r="A87" s="12">
        <v>39899</v>
      </c>
      <c r="C87" s="11"/>
      <c r="D87" s="11">
        <v>178</v>
      </c>
      <c r="E87" s="11">
        <v>133.5</v>
      </c>
      <c r="F87" s="11">
        <v>135.5</v>
      </c>
      <c r="G87" s="11">
        <v>59</v>
      </c>
      <c r="H87" s="11">
        <v>74.66666666666667</v>
      </c>
      <c r="I87" s="11">
        <v>134.66666666666666</v>
      </c>
      <c r="J87" s="11">
        <v>104</v>
      </c>
      <c r="K87" s="11">
        <v>82.33333333333333</v>
      </c>
      <c r="L87" s="11">
        <v>70</v>
      </c>
      <c r="M87" s="11">
        <v>89.66666666666667</v>
      </c>
      <c r="N87" s="11">
        <v>81.66666666666667</v>
      </c>
      <c r="O87" s="11">
        <v>67.66666666666667</v>
      </c>
      <c r="P87" s="11">
        <v>74</v>
      </c>
      <c r="Q87" s="11">
        <v>115</v>
      </c>
      <c r="R87" s="11">
        <v>43</v>
      </c>
      <c r="S87" s="11">
        <v>167</v>
      </c>
      <c r="T87" s="11">
        <v>37</v>
      </c>
      <c r="U87" s="11">
        <v>60</v>
      </c>
      <c r="V87" s="11">
        <v>205.33333333333334</v>
      </c>
      <c r="W87" s="11">
        <v>58.666666666666664</v>
      </c>
      <c r="X87" s="11">
        <v>109</v>
      </c>
      <c r="Y87" s="11">
        <v>115.66666666666667</v>
      </c>
      <c r="Z87" s="11">
        <v>135</v>
      </c>
      <c r="AA87" s="11">
        <v>232.66666666666666</v>
      </c>
      <c r="AB87" s="11">
        <v>148.66666666666666</v>
      </c>
      <c r="AC87" s="11">
        <v>167.33333333333334</v>
      </c>
      <c r="AD87" s="11">
        <v>38.666666666666664</v>
      </c>
    </row>
    <row r="88" spans="1:30" ht="12.75">
      <c r="A88" s="12">
        <v>39900</v>
      </c>
      <c r="C88" s="11"/>
      <c r="D88" s="11">
        <v>173</v>
      </c>
      <c r="E88" s="11">
        <v>137.5</v>
      </c>
      <c r="F88" s="11">
        <v>133.5</v>
      </c>
      <c r="G88" s="11">
        <v>57</v>
      </c>
      <c r="H88" s="11">
        <v>87.33333333333333</v>
      </c>
      <c r="I88" s="11">
        <v>135.33333333333334</v>
      </c>
      <c r="J88" s="11">
        <v>98</v>
      </c>
      <c r="K88" s="11">
        <v>80.33333333333333</v>
      </c>
      <c r="L88" s="11">
        <v>67.66666666666667</v>
      </c>
      <c r="M88" s="11">
        <v>91</v>
      </c>
      <c r="N88" s="11">
        <v>78.66666666666667</v>
      </c>
      <c r="O88" s="11">
        <v>64.66666666666667</v>
      </c>
      <c r="P88" s="11">
        <v>70.33333333333333</v>
      </c>
      <c r="Q88" s="11">
        <v>121</v>
      </c>
      <c r="R88" s="11">
        <v>58.333333333333336</v>
      </c>
      <c r="S88" s="11">
        <v>163.66666666666666</v>
      </c>
      <c r="T88" s="11">
        <v>35.333333333333336</v>
      </c>
      <c r="U88" s="11">
        <v>58</v>
      </c>
      <c r="V88" s="11">
        <v>197.33333333333334</v>
      </c>
      <c r="W88" s="11">
        <v>56.666666666666664</v>
      </c>
      <c r="X88" s="11">
        <v>110</v>
      </c>
      <c r="Y88" s="11">
        <v>112</v>
      </c>
      <c r="Z88" s="11">
        <v>138.66666666666666</v>
      </c>
      <c r="AA88" s="11">
        <v>237.33333333333334</v>
      </c>
      <c r="AB88" s="11">
        <v>145.66666666666666</v>
      </c>
      <c r="AC88" s="11">
        <v>166.66666666666666</v>
      </c>
      <c r="AD88" s="11">
        <v>36.333333333333336</v>
      </c>
    </row>
    <row r="89" spans="1:30" ht="12.75">
      <c r="A89" s="12">
        <v>39901</v>
      </c>
      <c r="C89" s="11"/>
      <c r="D89" s="11">
        <v>170</v>
      </c>
      <c r="E89" s="11">
        <v>157.5</v>
      </c>
      <c r="F89" s="11">
        <v>132.5</v>
      </c>
      <c r="G89" s="11">
        <v>57.5</v>
      </c>
      <c r="H89" s="11">
        <v>74.66666666666667</v>
      </c>
      <c r="I89" s="11">
        <v>133.66666666666666</v>
      </c>
      <c r="J89" s="11">
        <v>94.33333333333333</v>
      </c>
      <c r="K89" s="11">
        <v>79.33333333333333</v>
      </c>
      <c r="L89" s="11">
        <v>66</v>
      </c>
      <c r="M89" s="11">
        <v>93</v>
      </c>
      <c r="N89" s="11">
        <v>79.33333333333333</v>
      </c>
      <c r="O89" s="11">
        <v>63.666666666666664</v>
      </c>
      <c r="P89" s="11">
        <v>67.33333333333333</v>
      </c>
      <c r="Q89" s="11">
        <v>114.33333333333333</v>
      </c>
      <c r="R89" s="11">
        <v>93.66666666666667</v>
      </c>
      <c r="S89" s="11">
        <v>167.66666666666666</v>
      </c>
      <c r="T89" s="11">
        <v>33</v>
      </c>
      <c r="U89" s="11">
        <v>55.666666666666664</v>
      </c>
      <c r="V89" s="11">
        <v>190</v>
      </c>
      <c r="W89" s="11">
        <v>65</v>
      </c>
      <c r="X89" s="11">
        <v>125</v>
      </c>
      <c r="Y89" s="11">
        <v>107.66666666666667</v>
      </c>
      <c r="Z89" s="11">
        <v>132.66666666666666</v>
      </c>
      <c r="AA89" s="11">
        <v>259</v>
      </c>
      <c r="AB89" s="11">
        <v>145.33333333333334</v>
      </c>
      <c r="AC89" s="11">
        <v>164</v>
      </c>
      <c r="AD89" s="11">
        <v>34.333333333333336</v>
      </c>
    </row>
    <row r="90" spans="1:30" ht="12.75">
      <c r="A90" s="12">
        <v>39902</v>
      </c>
      <c r="C90" s="11"/>
      <c r="D90" s="11">
        <v>177.5</v>
      </c>
      <c r="E90" s="11">
        <v>151.5</v>
      </c>
      <c r="F90" s="11">
        <v>133</v>
      </c>
      <c r="G90" s="11">
        <v>48.666666666666664</v>
      </c>
      <c r="H90" s="11">
        <v>65</v>
      </c>
      <c r="I90" s="11">
        <v>134</v>
      </c>
      <c r="J90" s="11">
        <v>97.33333333333333</v>
      </c>
      <c r="K90" s="11">
        <v>79</v>
      </c>
      <c r="L90" s="11">
        <v>63.333333333333336</v>
      </c>
      <c r="M90" s="11">
        <v>89.33333333333333</v>
      </c>
      <c r="N90" s="11">
        <v>80.33333333333333</v>
      </c>
      <c r="O90" s="11">
        <v>63</v>
      </c>
      <c r="P90" s="11">
        <v>63.666666666666664</v>
      </c>
      <c r="Q90" s="11">
        <v>109.33333333333333</v>
      </c>
      <c r="R90" s="11">
        <v>106.33333333333333</v>
      </c>
      <c r="S90" s="11">
        <v>207</v>
      </c>
      <c r="T90" s="11">
        <v>29.666666666666668</v>
      </c>
      <c r="U90" s="11">
        <v>52</v>
      </c>
      <c r="V90" s="11">
        <v>183.66666666666666</v>
      </c>
      <c r="W90" s="11">
        <v>61.666666666666664</v>
      </c>
      <c r="X90" s="11">
        <v>118.33333333333333</v>
      </c>
      <c r="Y90" s="11">
        <v>114.33333333333333</v>
      </c>
      <c r="Z90" s="11">
        <v>128</v>
      </c>
      <c r="AA90" s="11">
        <v>276.6666666666667</v>
      </c>
      <c r="AB90" s="11">
        <v>149.66666666666666</v>
      </c>
      <c r="AC90" s="11">
        <v>161.66666666666666</v>
      </c>
      <c r="AD90" s="11">
        <v>32.333333333333336</v>
      </c>
    </row>
    <row r="91" spans="1:30" ht="12.75">
      <c r="A91" s="12">
        <v>39903</v>
      </c>
      <c r="C91" s="11"/>
      <c r="D91" s="11">
        <v>173</v>
      </c>
      <c r="E91" s="11">
        <v>147</v>
      </c>
      <c r="F91" s="11">
        <v>168</v>
      </c>
      <c r="G91" s="11">
        <v>44.333333333333336</v>
      </c>
      <c r="H91" s="11">
        <v>58.666666666666664</v>
      </c>
      <c r="I91" s="11">
        <v>132</v>
      </c>
      <c r="J91" s="11">
        <v>118.66666666666667</v>
      </c>
      <c r="K91" s="11">
        <v>77</v>
      </c>
      <c r="L91" s="11">
        <v>61.333333333333336</v>
      </c>
      <c r="M91" s="11">
        <v>87</v>
      </c>
      <c r="N91" s="11">
        <v>78.33333333333333</v>
      </c>
      <c r="O91" s="11">
        <v>61</v>
      </c>
      <c r="P91" s="11">
        <v>61</v>
      </c>
      <c r="Q91" s="11">
        <v>105</v>
      </c>
      <c r="R91" s="11">
        <v>97</v>
      </c>
      <c r="S91" s="11">
        <v>205</v>
      </c>
      <c r="T91" s="11">
        <v>27</v>
      </c>
      <c r="U91" s="11">
        <v>50</v>
      </c>
      <c r="V91" s="11">
        <v>179.33333333333334</v>
      </c>
      <c r="W91" s="11">
        <v>60</v>
      </c>
      <c r="X91" s="11">
        <v>115.33333333333333</v>
      </c>
      <c r="Y91" s="11">
        <v>149.33333333333334</v>
      </c>
      <c r="Z91" s="11">
        <v>124</v>
      </c>
      <c r="AA91" s="11">
        <v>266.6666666666667</v>
      </c>
      <c r="AB91" s="11">
        <v>172.33333333333334</v>
      </c>
      <c r="AC91" s="11">
        <v>157.33333333333334</v>
      </c>
      <c r="AD91" s="11">
        <v>30.666666666666668</v>
      </c>
    </row>
    <row r="92" spans="1:30" ht="12.75">
      <c r="A92" s="12">
        <v>39904</v>
      </c>
      <c r="C92" s="11"/>
      <c r="D92" s="11">
        <v>168</v>
      </c>
      <c r="E92" s="11">
        <v>143.5</v>
      </c>
      <c r="F92" s="11">
        <v>177</v>
      </c>
      <c r="G92" s="11">
        <v>41</v>
      </c>
      <c r="H92" s="11">
        <v>54</v>
      </c>
      <c r="I92" s="11">
        <v>130.33333333333334</v>
      </c>
      <c r="J92" s="11">
        <v>168.33333333333334</v>
      </c>
      <c r="K92" s="11">
        <v>74.66666666666667</v>
      </c>
      <c r="L92" s="11">
        <v>61</v>
      </c>
      <c r="M92" s="11">
        <v>86.33333333333333</v>
      </c>
      <c r="N92" s="11">
        <v>82.33333333333333</v>
      </c>
      <c r="O92" s="11">
        <v>59</v>
      </c>
      <c r="P92" s="11">
        <v>57.666666666666664</v>
      </c>
      <c r="Q92" s="11">
        <v>101.66666666666667</v>
      </c>
      <c r="R92" s="11">
        <v>97.33333333333333</v>
      </c>
      <c r="S92" s="11">
        <v>193.66666666666666</v>
      </c>
      <c r="T92" s="11">
        <v>25.333333333333332</v>
      </c>
      <c r="U92" s="11">
        <v>47.666666666666664</v>
      </c>
      <c r="V92" s="11">
        <v>176.33333333333334</v>
      </c>
      <c r="W92" s="11">
        <v>59.333333333333336</v>
      </c>
      <c r="X92" s="11">
        <v>111</v>
      </c>
      <c r="Y92" s="11">
        <v>147.33333333333334</v>
      </c>
      <c r="Z92" s="11">
        <v>121</v>
      </c>
      <c r="AA92" s="11">
        <v>259</v>
      </c>
      <c r="AB92" s="11">
        <v>177.66666666666666</v>
      </c>
      <c r="AC92" s="11">
        <v>153.33333333333334</v>
      </c>
      <c r="AD92" s="11">
        <v>29.666666666666668</v>
      </c>
    </row>
    <row r="93" spans="1:30" ht="12.75">
      <c r="A93" s="12">
        <v>39905</v>
      </c>
      <c r="C93" s="11"/>
      <c r="D93" s="11">
        <v>165.5</v>
      </c>
      <c r="E93" s="11">
        <v>141.5</v>
      </c>
      <c r="F93" s="11">
        <v>171.5</v>
      </c>
      <c r="G93" s="11">
        <v>40.666666666666664</v>
      </c>
      <c r="H93" s="11">
        <v>49.666666666666664</v>
      </c>
      <c r="I93" s="11">
        <v>128</v>
      </c>
      <c r="J93" s="11">
        <v>172.66666666666666</v>
      </c>
      <c r="K93" s="11">
        <v>73</v>
      </c>
      <c r="L93" s="11">
        <v>82</v>
      </c>
      <c r="M93" s="11">
        <v>84</v>
      </c>
      <c r="N93" s="11">
        <v>98.33333333333333</v>
      </c>
      <c r="O93" s="11">
        <v>57</v>
      </c>
      <c r="P93" s="11">
        <v>56</v>
      </c>
      <c r="Q93" s="11">
        <v>98.66666666666667</v>
      </c>
      <c r="R93" s="11">
        <v>90.33333333333333</v>
      </c>
      <c r="S93" s="11">
        <v>184</v>
      </c>
      <c r="T93" s="11">
        <v>22.666666666666668</v>
      </c>
      <c r="U93" s="11">
        <v>61</v>
      </c>
      <c r="V93" s="11">
        <v>173</v>
      </c>
      <c r="W93" s="11">
        <v>57.666666666666664</v>
      </c>
      <c r="X93" s="11">
        <v>107.66666666666667</v>
      </c>
      <c r="Y93" s="11">
        <v>139.66666666666666</v>
      </c>
      <c r="Z93" s="11">
        <v>118.66666666666667</v>
      </c>
      <c r="AA93" s="11">
        <v>255.66666666666666</v>
      </c>
      <c r="AB93" s="11">
        <v>183.66666666666666</v>
      </c>
      <c r="AC93" s="11">
        <v>149.33333333333334</v>
      </c>
      <c r="AD93" s="11">
        <v>29.333333333333332</v>
      </c>
    </row>
    <row r="94" spans="1:30" ht="12.75">
      <c r="A94" s="12">
        <v>39906</v>
      </c>
      <c r="C94" s="11"/>
      <c r="D94" s="11">
        <v>164</v>
      </c>
      <c r="E94" s="11">
        <v>146</v>
      </c>
      <c r="F94" s="11">
        <v>168</v>
      </c>
      <c r="G94" s="11">
        <v>42.666666666666664</v>
      </c>
      <c r="H94" s="11">
        <v>49</v>
      </c>
      <c r="I94" s="11">
        <v>125.33333333333333</v>
      </c>
      <c r="J94" s="11">
        <v>164.33333333333334</v>
      </c>
      <c r="K94" s="11">
        <v>74.33333333333333</v>
      </c>
      <c r="L94" s="11">
        <v>79</v>
      </c>
      <c r="M94" s="11">
        <v>80</v>
      </c>
      <c r="N94" s="11">
        <v>102.33333333333333</v>
      </c>
      <c r="O94" s="11">
        <v>54.666666666666664</v>
      </c>
      <c r="P94" s="11">
        <v>54.666666666666664</v>
      </c>
      <c r="Q94" s="11">
        <v>95</v>
      </c>
      <c r="R94" s="11">
        <v>93.33333333333333</v>
      </c>
      <c r="S94" s="11">
        <v>177</v>
      </c>
      <c r="T94" s="11">
        <v>22</v>
      </c>
      <c r="U94" s="11">
        <v>86.33333333333333</v>
      </c>
      <c r="V94" s="11">
        <v>168.66666666666666</v>
      </c>
      <c r="W94" s="11">
        <v>56</v>
      </c>
      <c r="X94" s="11">
        <v>108.66666666666667</v>
      </c>
      <c r="Y94" s="11">
        <v>132.33333333333334</v>
      </c>
      <c r="Z94" s="11">
        <v>118.33333333333333</v>
      </c>
      <c r="AA94" s="11">
        <v>251.33333333333334</v>
      </c>
      <c r="AB94" s="11">
        <v>178.66666666666666</v>
      </c>
      <c r="AC94" s="11">
        <v>144.66666666666666</v>
      </c>
      <c r="AD94" s="11">
        <v>28.333333333333332</v>
      </c>
    </row>
    <row r="95" spans="1:30" ht="12.75">
      <c r="A95" s="12">
        <v>39907</v>
      </c>
      <c r="C95" s="11"/>
      <c r="D95" s="11">
        <v>176</v>
      </c>
      <c r="E95" s="11">
        <v>163</v>
      </c>
      <c r="F95" s="11">
        <v>165.5</v>
      </c>
      <c r="G95" s="11">
        <v>64.33333333333333</v>
      </c>
      <c r="H95" s="11">
        <v>50.333333333333336</v>
      </c>
      <c r="I95" s="11">
        <v>126.66666666666667</v>
      </c>
      <c r="J95" s="11">
        <v>165</v>
      </c>
      <c r="K95" s="11">
        <v>81</v>
      </c>
      <c r="L95" s="11">
        <v>76.33333333333333</v>
      </c>
      <c r="M95" s="11">
        <v>76.66666666666667</v>
      </c>
      <c r="N95" s="11">
        <v>103</v>
      </c>
      <c r="O95" s="11">
        <v>52.333333333333336</v>
      </c>
      <c r="P95" s="11">
        <v>52.666666666666664</v>
      </c>
      <c r="Q95" s="11">
        <v>92.66666666666667</v>
      </c>
      <c r="R95" s="11">
        <v>95.33333333333333</v>
      </c>
      <c r="S95" s="11">
        <v>173.33333333333334</v>
      </c>
      <c r="T95" s="11">
        <v>21.666666666666668</v>
      </c>
      <c r="U95" s="11">
        <v>89.66666666666667</v>
      </c>
      <c r="V95" s="11">
        <v>166.33333333333334</v>
      </c>
      <c r="W95" s="11">
        <v>54</v>
      </c>
      <c r="X95" s="11">
        <v>108</v>
      </c>
      <c r="Y95" s="11">
        <v>135</v>
      </c>
      <c r="Z95" s="11">
        <v>117</v>
      </c>
      <c r="AA95" s="11">
        <v>246.33333333333334</v>
      </c>
      <c r="AB95" s="11">
        <v>180.66666666666666</v>
      </c>
      <c r="AC95" s="11">
        <v>140.66666666666666</v>
      </c>
      <c r="AD95" s="11">
        <v>28</v>
      </c>
    </row>
    <row r="96" spans="1:30" ht="12.75">
      <c r="A96" s="12">
        <v>39908</v>
      </c>
      <c r="C96" s="11"/>
      <c r="D96" s="11">
        <v>181</v>
      </c>
      <c r="E96" s="11">
        <v>186</v>
      </c>
      <c r="F96" s="11">
        <v>161</v>
      </c>
      <c r="G96" s="11">
        <v>85</v>
      </c>
      <c r="H96" s="11">
        <v>51.666666666666664</v>
      </c>
      <c r="I96" s="11">
        <v>139</v>
      </c>
      <c r="J96" s="11">
        <v>174.66666666666666</v>
      </c>
      <c r="K96" s="11">
        <v>84.33333333333333</v>
      </c>
      <c r="L96" s="11">
        <v>84.33333333333333</v>
      </c>
      <c r="M96" s="11">
        <v>72</v>
      </c>
      <c r="N96" s="11">
        <v>100.33333333333333</v>
      </c>
      <c r="O96" s="11">
        <v>50.333333333333336</v>
      </c>
      <c r="P96" s="11">
        <v>50.666666666666664</v>
      </c>
      <c r="Q96" s="11">
        <v>89.66666666666667</v>
      </c>
      <c r="R96" s="11">
        <v>88.33333333333333</v>
      </c>
      <c r="S96" s="11">
        <v>178</v>
      </c>
      <c r="T96" s="11">
        <v>19.333333333333332</v>
      </c>
      <c r="U96" s="11">
        <v>82</v>
      </c>
      <c r="V96" s="11">
        <v>164</v>
      </c>
      <c r="W96" s="11">
        <v>52</v>
      </c>
      <c r="X96" s="11">
        <v>116.66666666666667</v>
      </c>
      <c r="Y96" s="11">
        <v>128</v>
      </c>
      <c r="Z96" s="11">
        <v>115.33333333333333</v>
      </c>
      <c r="AA96" s="11">
        <v>241.66666666666666</v>
      </c>
      <c r="AB96" s="11">
        <v>178.33333333333334</v>
      </c>
      <c r="AC96" s="11">
        <v>137.66666666666666</v>
      </c>
      <c r="AD96" s="11">
        <v>33.333333333333336</v>
      </c>
    </row>
    <row r="97" spans="1:30" ht="12.75">
      <c r="A97" s="12">
        <v>39909</v>
      </c>
      <c r="C97" s="11"/>
      <c r="D97" s="11">
        <v>171.5</v>
      </c>
      <c r="E97" s="11">
        <v>180</v>
      </c>
      <c r="F97" s="11">
        <v>157.5</v>
      </c>
      <c r="G97" s="11">
        <v>89.33333333333333</v>
      </c>
      <c r="H97" s="11">
        <v>53</v>
      </c>
      <c r="I97" s="11">
        <v>143.33333333333334</v>
      </c>
      <c r="J97" s="11">
        <v>185.33333333333334</v>
      </c>
      <c r="K97" s="11">
        <v>78.33333333333333</v>
      </c>
      <c r="L97" s="11">
        <v>85</v>
      </c>
      <c r="M97" s="11">
        <v>68.33333333333333</v>
      </c>
      <c r="N97" s="11">
        <v>94.66666666666667</v>
      </c>
      <c r="O97" s="11">
        <v>49.666666666666664</v>
      </c>
      <c r="P97" s="11">
        <v>55.333333333333336</v>
      </c>
      <c r="Q97" s="11">
        <v>86.33333333333333</v>
      </c>
      <c r="R97" s="11">
        <v>82.66666666666667</v>
      </c>
      <c r="S97" s="11">
        <v>174</v>
      </c>
      <c r="T97" s="11">
        <v>18</v>
      </c>
      <c r="U97" s="11">
        <v>77.33333333333333</v>
      </c>
      <c r="V97" s="11">
        <v>168</v>
      </c>
      <c r="W97" s="11">
        <v>49.666666666666664</v>
      </c>
      <c r="X97" s="11">
        <v>128</v>
      </c>
      <c r="Y97" s="11">
        <v>122</v>
      </c>
      <c r="Z97" s="11">
        <v>119.66666666666667</v>
      </c>
      <c r="AA97" s="11">
        <v>235.66666666666666</v>
      </c>
      <c r="AB97" s="11">
        <v>171.66666666666666</v>
      </c>
      <c r="AC97" s="11">
        <v>134</v>
      </c>
      <c r="AD97" s="11">
        <v>31.333333333333332</v>
      </c>
    </row>
    <row r="98" spans="1:30" ht="12.75">
      <c r="A98" s="12">
        <v>39910</v>
      </c>
      <c r="C98" s="11"/>
      <c r="D98" s="11">
        <v>167.5</v>
      </c>
      <c r="E98" s="11">
        <v>172</v>
      </c>
      <c r="F98" s="11">
        <v>168</v>
      </c>
      <c r="G98" s="11">
        <v>84.66666666666667</v>
      </c>
      <c r="H98" s="11">
        <v>63.333333333333336</v>
      </c>
      <c r="I98" s="11">
        <v>133.33333333333334</v>
      </c>
      <c r="J98" s="11">
        <v>179</v>
      </c>
      <c r="K98" s="11">
        <v>75.33333333333333</v>
      </c>
      <c r="L98" s="11">
        <v>80</v>
      </c>
      <c r="M98" s="11">
        <v>64.33333333333333</v>
      </c>
      <c r="N98" s="11">
        <v>88</v>
      </c>
      <c r="O98" s="11">
        <v>49.333333333333336</v>
      </c>
      <c r="P98" s="11">
        <v>65</v>
      </c>
      <c r="Q98" s="11">
        <v>86.33333333333333</v>
      </c>
      <c r="R98" s="11">
        <v>77.33333333333333</v>
      </c>
      <c r="S98" s="11">
        <v>180.33333333333334</v>
      </c>
      <c r="T98" s="11">
        <v>15.333333333333334</v>
      </c>
      <c r="U98" s="11">
        <v>75.66666666666667</v>
      </c>
      <c r="V98" s="11">
        <v>179.66666666666666</v>
      </c>
      <c r="W98" s="11">
        <v>47.666666666666664</v>
      </c>
      <c r="X98" s="11">
        <v>126.33333333333333</v>
      </c>
      <c r="Y98" s="11">
        <v>116.5</v>
      </c>
      <c r="Z98" s="11">
        <v>136.33333333333334</v>
      </c>
      <c r="AA98" s="11">
        <v>231.33333333333334</v>
      </c>
      <c r="AB98" s="11">
        <v>166.33333333333334</v>
      </c>
      <c r="AC98" s="11">
        <v>127</v>
      </c>
      <c r="AD98" s="11">
        <v>35</v>
      </c>
    </row>
    <row r="99" spans="1:30" ht="12.75">
      <c r="A99" s="12">
        <v>39911</v>
      </c>
      <c r="C99" s="11"/>
      <c r="D99" s="11">
        <v>168.5</v>
      </c>
      <c r="E99" s="11">
        <v>167</v>
      </c>
      <c r="F99" s="11">
        <v>163.5</v>
      </c>
      <c r="G99" s="11">
        <v>84</v>
      </c>
      <c r="H99" s="11">
        <v>67.66666666666667</v>
      </c>
      <c r="I99" s="11">
        <v>129</v>
      </c>
      <c r="J99" s="11">
        <v>171</v>
      </c>
      <c r="K99" s="11">
        <v>73.33333333333333</v>
      </c>
      <c r="L99" s="11">
        <v>79.33333333333333</v>
      </c>
      <c r="M99" s="11">
        <v>60.333333333333336</v>
      </c>
      <c r="N99" s="11">
        <v>83.33333333333333</v>
      </c>
      <c r="O99" s="11">
        <v>48</v>
      </c>
      <c r="P99" s="11">
        <v>72.33333333333333</v>
      </c>
      <c r="Q99" s="11">
        <v>100</v>
      </c>
      <c r="R99" s="11">
        <v>73</v>
      </c>
      <c r="S99" s="11">
        <v>190.33333333333334</v>
      </c>
      <c r="T99" s="11">
        <v>16</v>
      </c>
      <c r="U99" s="11">
        <v>73.33333333333333</v>
      </c>
      <c r="V99" s="11">
        <v>175</v>
      </c>
      <c r="W99" s="11">
        <v>51.333333333333336</v>
      </c>
      <c r="X99" s="11">
        <v>118.66666666666667</v>
      </c>
      <c r="Y99" s="11">
        <v>114.5</v>
      </c>
      <c r="Z99" s="11">
        <v>135</v>
      </c>
      <c r="AA99" s="11">
        <v>228.33333333333334</v>
      </c>
      <c r="AB99" s="11">
        <v>160.66666666666666</v>
      </c>
      <c r="AC99" s="11">
        <v>120.66666666666667</v>
      </c>
      <c r="AD99" s="11">
        <v>34.333333333333336</v>
      </c>
    </row>
    <row r="100" spans="1:30" ht="12.75">
      <c r="A100" s="12">
        <v>39912</v>
      </c>
      <c r="C100" s="11"/>
      <c r="D100" s="11">
        <v>182.5</v>
      </c>
      <c r="E100" s="11">
        <v>163.5</v>
      </c>
      <c r="F100" s="11">
        <v>156.5</v>
      </c>
      <c r="G100" s="11">
        <v>86.66666666666667</v>
      </c>
      <c r="H100" s="11">
        <v>77</v>
      </c>
      <c r="I100" s="11">
        <v>126.33333333333333</v>
      </c>
      <c r="J100" s="11">
        <v>168.66666666666666</v>
      </c>
      <c r="K100" s="11">
        <v>70.66666666666667</v>
      </c>
      <c r="L100" s="11">
        <v>88</v>
      </c>
      <c r="M100" s="11">
        <v>58</v>
      </c>
      <c r="N100" s="11">
        <v>81.33333333333333</v>
      </c>
      <c r="O100" s="11">
        <v>46.333333333333336</v>
      </c>
      <c r="P100" s="11">
        <v>68</v>
      </c>
      <c r="Q100" s="11">
        <v>95</v>
      </c>
      <c r="R100" s="11">
        <v>70</v>
      </c>
      <c r="S100" s="11">
        <v>184</v>
      </c>
      <c r="T100" s="11">
        <v>29.666666666666668</v>
      </c>
      <c r="U100" s="11">
        <v>74.66666666666667</v>
      </c>
      <c r="V100" s="11">
        <v>178</v>
      </c>
      <c r="W100" s="11">
        <v>71</v>
      </c>
      <c r="X100" s="11">
        <v>114.66666666666667</v>
      </c>
      <c r="Y100" s="11">
        <v>109.5</v>
      </c>
      <c r="Z100" s="11">
        <v>133.66666666666666</v>
      </c>
      <c r="AA100" s="11">
        <v>223.66666666666666</v>
      </c>
      <c r="AB100" s="11">
        <v>155</v>
      </c>
      <c r="AC100" s="11">
        <v>115.33333333333333</v>
      </c>
      <c r="AD100" s="11">
        <v>32.666666666666664</v>
      </c>
    </row>
    <row r="101" spans="1:30" ht="12.75">
      <c r="A101" s="12">
        <v>39913</v>
      </c>
      <c r="C101" s="11"/>
      <c r="D101" s="11">
        <v>186</v>
      </c>
      <c r="E101" s="11">
        <v>168</v>
      </c>
      <c r="F101" s="11">
        <v>152</v>
      </c>
      <c r="G101" s="11">
        <v>80</v>
      </c>
      <c r="H101" s="11">
        <v>70.33333333333333</v>
      </c>
      <c r="I101" s="11">
        <v>122.33333333333333</v>
      </c>
      <c r="J101" s="11">
        <v>160.66666666666666</v>
      </c>
      <c r="K101" s="11">
        <v>71.66666666666667</v>
      </c>
      <c r="L101" s="11">
        <v>102</v>
      </c>
      <c r="M101" s="11">
        <v>57.666666666666664</v>
      </c>
      <c r="N101" s="11">
        <v>78</v>
      </c>
      <c r="O101" s="11">
        <v>44</v>
      </c>
      <c r="P101" s="11">
        <v>79.66666666666667</v>
      </c>
      <c r="Q101" s="11">
        <v>87.66666666666667</v>
      </c>
      <c r="R101" s="11">
        <v>71.66666666666667</v>
      </c>
      <c r="S101" s="11">
        <v>181</v>
      </c>
      <c r="T101" s="11">
        <v>28.666666666666668</v>
      </c>
      <c r="U101" s="11">
        <v>90.66666666666667</v>
      </c>
      <c r="V101" s="11">
        <v>188.66666666666666</v>
      </c>
      <c r="W101" s="11">
        <v>71</v>
      </c>
      <c r="X101" s="11">
        <v>116</v>
      </c>
      <c r="Y101" s="11">
        <v>103.5</v>
      </c>
      <c r="Z101" s="11">
        <v>130.33333333333334</v>
      </c>
      <c r="AA101" s="11">
        <v>219.66666666666666</v>
      </c>
      <c r="AB101" s="11">
        <v>150.33333333333334</v>
      </c>
      <c r="AC101" s="11">
        <v>110.33333333333333</v>
      </c>
      <c r="AD101" s="11">
        <v>32</v>
      </c>
    </row>
    <row r="102" spans="1:30" ht="12.75">
      <c r="A102" s="12">
        <v>39914</v>
      </c>
      <c r="C102" s="11"/>
      <c r="D102" s="11">
        <v>185.5</v>
      </c>
      <c r="E102" s="11">
        <v>164.5</v>
      </c>
      <c r="F102" s="11">
        <v>149</v>
      </c>
      <c r="G102" s="11">
        <v>77.66666666666667</v>
      </c>
      <c r="H102" s="11">
        <v>65</v>
      </c>
      <c r="I102" s="11">
        <v>118.66666666666667</v>
      </c>
      <c r="J102" s="11">
        <v>154</v>
      </c>
      <c r="K102" s="11">
        <v>80.66666666666667</v>
      </c>
      <c r="L102" s="11">
        <v>100</v>
      </c>
      <c r="M102" s="11">
        <v>56.333333333333336</v>
      </c>
      <c r="N102" s="11">
        <v>78.66666666666667</v>
      </c>
      <c r="O102" s="11">
        <v>42.333333333333336</v>
      </c>
      <c r="P102" s="11">
        <v>112.66666666666667</v>
      </c>
      <c r="Q102" s="11">
        <v>84.33333333333333</v>
      </c>
      <c r="R102" s="11">
        <v>69</v>
      </c>
      <c r="S102" s="11">
        <v>198.33333333333334</v>
      </c>
      <c r="T102" s="11">
        <v>26.666666666666668</v>
      </c>
      <c r="U102" s="11">
        <v>87.33333333333333</v>
      </c>
      <c r="V102" s="11">
        <v>181.33333333333334</v>
      </c>
      <c r="W102" s="11">
        <v>74</v>
      </c>
      <c r="X102" s="11">
        <v>143</v>
      </c>
      <c r="Y102" s="11">
        <v>97.5</v>
      </c>
      <c r="Z102" s="11">
        <v>126.33333333333333</v>
      </c>
      <c r="AA102" s="11">
        <v>216.33333333333334</v>
      </c>
      <c r="AB102" s="11">
        <v>149.33333333333334</v>
      </c>
      <c r="AC102" s="11">
        <v>104.66666666666667</v>
      </c>
      <c r="AD102" s="11">
        <v>48.333333333333336</v>
      </c>
    </row>
    <row r="103" spans="1:30" ht="12.75">
      <c r="A103" s="12">
        <v>39915</v>
      </c>
      <c r="C103" s="11"/>
      <c r="D103" s="11">
        <v>198</v>
      </c>
      <c r="E103" s="11">
        <v>165.5</v>
      </c>
      <c r="F103" s="11">
        <v>147.5</v>
      </c>
      <c r="G103" s="11">
        <v>78.33333333333333</v>
      </c>
      <c r="H103" s="11">
        <v>65.66666666666667</v>
      </c>
      <c r="I103" s="11">
        <v>117.33333333333333</v>
      </c>
      <c r="J103" s="11">
        <v>149</v>
      </c>
      <c r="K103" s="11">
        <v>106</v>
      </c>
      <c r="L103" s="11">
        <v>98.33333333333333</v>
      </c>
      <c r="M103" s="11">
        <v>53</v>
      </c>
      <c r="N103" s="11">
        <v>77.66666666666667</v>
      </c>
      <c r="O103" s="11">
        <v>40.333333333333336</v>
      </c>
      <c r="P103" s="11">
        <v>128.66666666666666</v>
      </c>
      <c r="Q103" s="11">
        <v>85.33333333333333</v>
      </c>
      <c r="R103" s="11">
        <v>76</v>
      </c>
      <c r="S103" s="11">
        <v>189.66666666666666</v>
      </c>
      <c r="T103" s="11">
        <v>38</v>
      </c>
      <c r="U103" s="11">
        <v>86.33333333333333</v>
      </c>
      <c r="V103" s="11">
        <v>177</v>
      </c>
      <c r="W103" s="11">
        <v>72.66666666666667</v>
      </c>
      <c r="X103" s="11">
        <v>145.66666666666666</v>
      </c>
      <c r="Y103" s="11">
        <v>91.33333333333333</v>
      </c>
      <c r="Z103" s="11">
        <v>127.66666666666667</v>
      </c>
      <c r="AA103" s="11">
        <v>212</v>
      </c>
      <c r="AB103" s="11">
        <v>150</v>
      </c>
      <c r="AC103" s="11">
        <v>101.33333333333333</v>
      </c>
      <c r="AD103" s="11">
        <v>64.66666666666667</v>
      </c>
    </row>
    <row r="104" spans="1:30" ht="12.75">
      <c r="A104" s="12">
        <v>39916</v>
      </c>
      <c r="C104" s="11"/>
      <c r="D104" s="11">
        <v>203.5</v>
      </c>
      <c r="E104" s="11">
        <v>188</v>
      </c>
      <c r="F104" s="11">
        <v>147.5</v>
      </c>
      <c r="G104" s="11">
        <v>107.33333333333333</v>
      </c>
      <c r="H104" s="11">
        <v>64.33333333333333</v>
      </c>
      <c r="I104" s="11">
        <v>117</v>
      </c>
      <c r="J104" s="11">
        <v>149.33333333333334</v>
      </c>
      <c r="K104" s="11">
        <v>106.66666666666667</v>
      </c>
      <c r="L104" s="11">
        <v>96</v>
      </c>
      <c r="M104" s="11">
        <v>51.666666666666664</v>
      </c>
      <c r="N104" s="11">
        <v>78</v>
      </c>
      <c r="O104" s="11">
        <v>39.666666666666664</v>
      </c>
      <c r="P104" s="11">
        <v>133.66666666666666</v>
      </c>
      <c r="Q104" s="11">
        <v>99.33333333333333</v>
      </c>
      <c r="R104" s="11">
        <v>82</v>
      </c>
      <c r="S104" s="11">
        <v>184</v>
      </c>
      <c r="T104" s="11">
        <v>40.666666666666664</v>
      </c>
      <c r="U104" s="11">
        <v>82.33333333333333</v>
      </c>
      <c r="V104" s="11">
        <v>182.33333333333334</v>
      </c>
      <c r="W104" s="11">
        <v>65.33333333333333</v>
      </c>
      <c r="X104" s="11">
        <v>138</v>
      </c>
      <c r="Y104" s="11">
        <v>86.66666666666667</v>
      </c>
      <c r="Z104" s="11">
        <v>130.33333333333334</v>
      </c>
      <c r="AA104" s="11">
        <v>206.66666666666666</v>
      </c>
      <c r="AB104" s="11">
        <v>149.33333333333334</v>
      </c>
      <c r="AC104" s="11">
        <v>99.66666666666667</v>
      </c>
      <c r="AD104" s="11">
        <v>55.333333333333336</v>
      </c>
    </row>
    <row r="105" spans="1:30" ht="12.75">
      <c r="A105" s="12">
        <v>39917</v>
      </c>
      <c r="C105" s="11"/>
      <c r="D105" s="11">
        <v>196</v>
      </c>
      <c r="E105" s="11">
        <v>177.5</v>
      </c>
      <c r="F105" s="11">
        <v>144</v>
      </c>
      <c r="G105" s="11">
        <v>118.66666666666667</v>
      </c>
      <c r="H105" s="11">
        <v>63.666666666666664</v>
      </c>
      <c r="I105" s="11">
        <v>114.66666666666667</v>
      </c>
      <c r="J105" s="11">
        <v>151.33333333333334</v>
      </c>
      <c r="K105" s="11">
        <v>103.66666666666667</v>
      </c>
      <c r="L105" s="11">
        <v>96.66666666666667</v>
      </c>
      <c r="M105" s="11">
        <v>50</v>
      </c>
      <c r="N105" s="11">
        <v>75.66666666666667</v>
      </c>
      <c r="O105" s="11">
        <v>38</v>
      </c>
      <c r="P105" s="11">
        <v>133.33333333333334</v>
      </c>
      <c r="Q105" s="11">
        <v>96.66666666666667</v>
      </c>
      <c r="R105" s="11">
        <v>81.33333333333333</v>
      </c>
      <c r="S105" s="11">
        <v>182.66666666666666</v>
      </c>
      <c r="T105" s="11">
        <v>39.666666666666664</v>
      </c>
      <c r="U105" s="11">
        <v>74.66666666666667</v>
      </c>
      <c r="V105" s="11">
        <v>177</v>
      </c>
      <c r="W105" s="11">
        <v>61</v>
      </c>
      <c r="X105" s="11">
        <v>129</v>
      </c>
      <c r="Y105" s="11">
        <v>80.33333333333333</v>
      </c>
      <c r="Z105" s="11">
        <v>130</v>
      </c>
      <c r="AA105" s="11">
        <v>201</v>
      </c>
      <c r="AB105" s="11">
        <v>152</v>
      </c>
      <c r="AC105" s="11">
        <v>99</v>
      </c>
      <c r="AD105" s="11">
        <v>53.666666666666664</v>
      </c>
    </row>
    <row r="106" spans="1:30" ht="12.75">
      <c r="A106" s="12">
        <v>39918</v>
      </c>
      <c r="C106" s="11"/>
      <c r="D106" s="11">
        <v>194</v>
      </c>
      <c r="E106" s="11">
        <v>171.5</v>
      </c>
      <c r="F106" s="11">
        <v>141.5</v>
      </c>
      <c r="G106" s="11">
        <v>108.66666666666667</v>
      </c>
      <c r="H106" s="11">
        <v>71</v>
      </c>
      <c r="I106" s="11">
        <v>111</v>
      </c>
      <c r="J106" s="11">
        <v>156</v>
      </c>
      <c r="K106" s="11">
        <v>98.66666666666667</v>
      </c>
      <c r="L106" s="11">
        <v>114.66666666666667</v>
      </c>
      <c r="M106" s="11">
        <v>49.666666666666664</v>
      </c>
      <c r="N106" s="11">
        <v>74.66666666666667</v>
      </c>
      <c r="O106" s="11">
        <v>36.666666666666664</v>
      </c>
      <c r="P106" s="11">
        <v>131.66666666666666</v>
      </c>
      <c r="Q106" s="11">
        <v>99.33333333333333</v>
      </c>
      <c r="R106" s="11">
        <v>79.66666666666667</v>
      </c>
      <c r="S106" s="11">
        <v>181.66666666666666</v>
      </c>
      <c r="T106" s="11">
        <v>53</v>
      </c>
      <c r="U106" s="11">
        <v>71.66666666666667</v>
      </c>
      <c r="V106" s="11">
        <v>175.66666666666666</v>
      </c>
      <c r="W106" s="11">
        <v>57.333333333333336</v>
      </c>
      <c r="X106" s="11">
        <v>122</v>
      </c>
      <c r="Y106" s="11">
        <v>74.33333333333333</v>
      </c>
      <c r="Z106" s="11">
        <v>133</v>
      </c>
      <c r="AA106" s="11">
        <v>196.33333333333334</v>
      </c>
      <c r="AB106" s="11">
        <v>149.66666666666666</v>
      </c>
      <c r="AC106" s="11">
        <v>97</v>
      </c>
      <c r="AD106" s="11">
        <v>57.333333333333336</v>
      </c>
    </row>
    <row r="107" spans="1:30" ht="12.75">
      <c r="A107" s="12">
        <v>39919</v>
      </c>
      <c r="C107" s="11"/>
      <c r="D107" s="11">
        <v>190</v>
      </c>
      <c r="E107" s="11">
        <v>169</v>
      </c>
      <c r="F107" s="11">
        <v>139</v>
      </c>
      <c r="G107" s="11">
        <v>103.33333333333333</v>
      </c>
      <c r="H107" s="11">
        <v>74.33333333333333</v>
      </c>
      <c r="I107" s="11">
        <v>107.66666666666667</v>
      </c>
      <c r="J107" s="11">
        <v>183.66666666666666</v>
      </c>
      <c r="K107" s="11">
        <v>95.33333333333333</v>
      </c>
      <c r="L107" s="11">
        <v>115.33333333333333</v>
      </c>
      <c r="M107" s="11">
        <v>49.333333333333336</v>
      </c>
      <c r="N107" s="11">
        <v>72.66666666666667</v>
      </c>
      <c r="O107" s="11">
        <v>34.666666666666664</v>
      </c>
      <c r="P107" s="11">
        <v>140.33333333333334</v>
      </c>
      <c r="Q107" s="11">
        <v>110.33333333333333</v>
      </c>
      <c r="R107" s="11">
        <v>80</v>
      </c>
      <c r="S107" s="11">
        <v>183.66666666666666</v>
      </c>
      <c r="T107" s="11">
        <v>58.666666666666664</v>
      </c>
      <c r="U107" s="11">
        <v>66.66666666666667</v>
      </c>
      <c r="V107" s="11">
        <v>176</v>
      </c>
      <c r="W107" s="11">
        <v>70.33333333333333</v>
      </c>
      <c r="X107" s="11">
        <v>118.33333333333333</v>
      </c>
      <c r="Y107" s="11">
        <v>69</v>
      </c>
      <c r="Z107" s="11">
        <v>130</v>
      </c>
      <c r="AA107" s="11">
        <v>195.33333333333334</v>
      </c>
      <c r="AB107" s="11">
        <v>146.66666666666666</v>
      </c>
      <c r="AC107" s="11">
        <v>96.33333333333333</v>
      </c>
      <c r="AD107" s="11">
        <v>60.333333333333336</v>
      </c>
    </row>
    <row r="108" spans="1:30" ht="12.75">
      <c r="A108" s="12">
        <v>39920</v>
      </c>
      <c r="C108" s="11"/>
      <c r="D108" s="11">
        <v>194.5</v>
      </c>
      <c r="E108" s="11">
        <v>165</v>
      </c>
      <c r="F108" s="11">
        <v>134.5</v>
      </c>
      <c r="G108" s="11">
        <v>115.66666666666667</v>
      </c>
      <c r="H108" s="11">
        <v>69.33333333333333</v>
      </c>
      <c r="I108" s="11">
        <v>122.66666666666667</v>
      </c>
      <c r="J108" s="11">
        <v>185.33333333333334</v>
      </c>
      <c r="K108" s="11">
        <v>92.66666666666667</v>
      </c>
      <c r="L108" s="11">
        <v>122.66666666666667</v>
      </c>
      <c r="M108" s="11">
        <v>47.666666666666664</v>
      </c>
      <c r="N108" s="11">
        <v>69.33333333333333</v>
      </c>
      <c r="O108" s="11">
        <v>34.333333333333336</v>
      </c>
      <c r="P108" s="11">
        <v>139</v>
      </c>
      <c r="Q108" s="11">
        <v>113</v>
      </c>
      <c r="R108" s="11">
        <v>77</v>
      </c>
      <c r="S108" s="11">
        <v>185.33333333333334</v>
      </c>
      <c r="T108" s="11">
        <v>66.66666666666667</v>
      </c>
      <c r="U108" s="11">
        <v>63</v>
      </c>
      <c r="V108" s="11">
        <v>173</v>
      </c>
      <c r="W108" s="11">
        <v>87.33333333333333</v>
      </c>
      <c r="X108" s="11">
        <v>114.33333333333333</v>
      </c>
      <c r="Y108" s="11">
        <v>64</v>
      </c>
      <c r="Z108" s="11">
        <v>132.33333333333334</v>
      </c>
      <c r="AA108" s="11">
        <v>202.66666666666666</v>
      </c>
      <c r="AB108" s="11">
        <v>145.33333333333334</v>
      </c>
      <c r="AC108" s="11">
        <v>93.33333333333333</v>
      </c>
      <c r="AD108" s="11">
        <v>53</v>
      </c>
    </row>
    <row r="109" spans="1:30" ht="12.75">
      <c r="A109" s="12">
        <v>39921</v>
      </c>
      <c r="C109" s="11"/>
      <c r="D109" s="11">
        <v>220</v>
      </c>
      <c r="E109" s="11">
        <v>158</v>
      </c>
      <c r="F109" s="11">
        <v>129.5</v>
      </c>
      <c r="G109" s="11">
        <v>114.66666666666667</v>
      </c>
      <c r="H109" s="11">
        <v>74.33333333333333</v>
      </c>
      <c r="I109" s="11">
        <v>142.66666666666666</v>
      </c>
      <c r="J109" s="11">
        <v>175.33333333333334</v>
      </c>
      <c r="K109" s="11">
        <v>89.33333333333333</v>
      </c>
      <c r="L109" s="11">
        <v>113</v>
      </c>
      <c r="M109" s="11">
        <v>45</v>
      </c>
      <c r="N109" s="11">
        <v>65.66666666666667</v>
      </c>
      <c r="O109" s="11">
        <v>34</v>
      </c>
      <c r="P109" s="11">
        <v>135.66666666666666</v>
      </c>
      <c r="Q109" s="11">
        <v>112</v>
      </c>
      <c r="R109" s="11">
        <v>71.66666666666667</v>
      </c>
      <c r="S109" s="11">
        <v>185.66666666666666</v>
      </c>
      <c r="T109" s="11">
        <v>54.333333333333336</v>
      </c>
      <c r="U109" s="11">
        <v>58.333333333333336</v>
      </c>
      <c r="V109" s="11">
        <v>171</v>
      </c>
      <c r="W109" s="11">
        <v>78</v>
      </c>
      <c r="X109" s="11">
        <v>114</v>
      </c>
      <c r="Y109" s="11">
        <v>59.333333333333336</v>
      </c>
      <c r="Z109" s="11">
        <v>137</v>
      </c>
      <c r="AA109" s="11">
        <v>198</v>
      </c>
      <c r="AB109" s="11">
        <v>154.66666666666666</v>
      </c>
      <c r="AC109" s="11">
        <v>89.33333333333333</v>
      </c>
      <c r="AD109" s="11">
        <v>56</v>
      </c>
    </row>
    <row r="110" spans="1:30" ht="12.75">
      <c r="A110" s="12">
        <v>39922</v>
      </c>
      <c r="C110" s="11"/>
      <c r="D110" s="11">
        <v>216</v>
      </c>
      <c r="E110" s="11">
        <v>153</v>
      </c>
      <c r="F110" s="11">
        <v>124</v>
      </c>
      <c r="G110" s="11">
        <v>116</v>
      </c>
      <c r="H110" s="11">
        <v>76.66666666666667</v>
      </c>
      <c r="I110" s="11">
        <v>134.33333333333334</v>
      </c>
      <c r="J110" s="11">
        <v>167</v>
      </c>
      <c r="K110" s="11">
        <v>86</v>
      </c>
      <c r="L110" s="11">
        <v>108</v>
      </c>
      <c r="M110" s="11">
        <v>45</v>
      </c>
      <c r="N110" s="11">
        <v>62</v>
      </c>
      <c r="O110" s="11">
        <v>33</v>
      </c>
      <c r="P110" s="11">
        <v>134</v>
      </c>
      <c r="Q110" s="11">
        <v>112.66666666666667</v>
      </c>
      <c r="R110" s="11">
        <v>68.66666666666667</v>
      </c>
      <c r="S110" s="11">
        <v>191.33333333333334</v>
      </c>
      <c r="T110" s="11">
        <v>49</v>
      </c>
      <c r="U110" s="11">
        <v>65.33333333333333</v>
      </c>
      <c r="V110" s="11">
        <v>176.66666666666666</v>
      </c>
      <c r="W110" s="11">
        <v>72.66666666666667</v>
      </c>
      <c r="X110" s="11">
        <v>111.33333333333333</v>
      </c>
      <c r="Y110" s="11">
        <v>55.333333333333336</v>
      </c>
      <c r="Z110" s="11">
        <v>138.33333333333334</v>
      </c>
      <c r="AA110" s="11">
        <v>197.66666666666666</v>
      </c>
      <c r="AB110" s="11">
        <v>149.66666666666666</v>
      </c>
      <c r="AC110" s="11">
        <v>85.33333333333333</v>
      </c>
      <c r="AD110" s="11">
        <v>61.666666666666664</v>
      </c>
    </row>
    <row r="111" spans="1:30" ht="12.75">
      <c r="A111" s="12">
        <v>39923</v>
      </c>
      <c r="C111" s="11"/>
      <c r="D111" s="11">
        <v>211.5</v>
      </c>
      <c r="E111" s="11">
        <v>149.5</v>
      </c>
      <c r="F111" s="11">
        <v>118.5</v>
      </c>
      <c r="G111" s="11">
        <v>117.66666666666667</v>
      </c>
      <c r="H111" s="11">
        <v>81.66666666666667</v>
      </c>
      <c r="I111" s="11">
        <v>128.33333333333334</v>
      </c>
      <c r="J111" s="11">
        <v>156.33333333333334</v>
      </c>
      <c r="K111" s="11">
        <v>80</v>
      </c>
      <c r="L111" s="11">
        <v>101</v>
      </c>
      <c r="M111" s="11">
        <v>52.333333333333336</v>
      </c>
      <c r="N111" s="11">
        <v>58</v>
      </c>
      <c r="O111" s="11">
        <v>42</v>
      </c>
      <c r="P111" s="11">
        <v>128.66666666666666</v>
      </c>
      <c r="Q111" s="11">
        <v>109.33333333333333</v>
      </c>
      <c r="R111" s="11">
        <v>63</v>
      </c>
      <c r="S111" s="11">
        <v>218.33333333333334</v>
      </c>
      <c r="T111" s="11">
        <v>76.66666666666667</v>
      </c>
      <c r="U111" s="11">
        <v>71</v>
      </c>
      <c r="V111" s="11">
        <v>178</v>
      </c>
      <c r="W111" s="11">
        <v>75</v>
      </c>
      <c r="X111" s="11">
        <v>108</v>
      </c>
      <c r="Y111" s="11">
        <v>49.666666666666664</v>
      </c>
      <c r="Z111" s="11">
        <v>132.66666666666666</v>
      </c>
      <c r="AA111" s="11">
        <v>200</v>
      </c>
      <c r="AB111" s="11">
        <v>143.33333333333334</v>
      </c>
      <c r="AC111" s="11">
        <v>80</v>
      </c>
      <c r="AD111" s="11">
        <v>64</v>
      </c>
    </row>
    <row r="112" spans="1:30" ht="12.75">
      <c r="A112" s="12">
        <v>39924</v>
      </c>
      <c r="C112" s="11"/>
      <c r="D112" s="11">
        <v>206.5</v>
      </c>
      <c r="E112" s="11">
        <v>151.5</v>
      </c>
      <c r="F112" s="11">
        <v>115</v>
      </c>
      <c r="G112" s="11">
        <v>119</v>
      </c>
      <c r="H112" s="11">
        <v>82</v>
      </c>
      <c r="I112" s="11">
        <v>129.66666666666666</v>
      </c>
      <c r="J112" s="11">
        <v>151</v>
      </c>
      <c r="K112" s="11">
        <v>76.33333333333333</v>
      </c>
      <c r="L112" s="11">
        <v>96.66666666666667</v>
      </c>
      <c r="M112" s="11">
        <v>63.333333333333336</v>
      </c>
      <c r="N112" s="11">
        <v>53.666666666666664</v>
      </c>
      <c r="O112" s="11">
        <v>52.666666666666664</v>
      </c>
      <c r="P112" s="11">
        <v>120.66666666666667</v>
      </c>
      <c r="Q112" s="11">
        <v>110</v>
      </c>
      <c r="R112" s="11">
        <v>55</v>
      </c>
      <c r="S112" s="11">
        <v>242</v>
      </c>
      <c r="T112" s="11">
        <v>83.66666666666667</v>
      </c>
      <c r="U112" s="11">
        <v>91</v>
      </c>
      <c r="V112" s="11">
        <v>170.66666666666666</v>
      </c>
      <c r="W112" s="11">
        <v>72</v>
      </c>
      <c r="X112" s="11">
        <v>103.33333333333333</v>
      </c>
      <c r="Y112" s="11">
        <v>44.666666666666664</v>
      </c>
      <c r="Z112" s="11">
        <v>139.33333333333334</v>
      </c>
      <c r="AA112" s="11">
        <v>197.33333333333334</v>
      </c>
      <c r="AB112" s="11">
        <v>139.66666666666666</v>
      </c>
      <c r="AC112" s="11">
        <v>75</v>
      </c>
      <c r="AD112" s="11">
        <v>61</v>
      </c>
    </row>
    <row r="113" spans="1:30" ht="12.75">
      <c r="A113" s="12">
        <v>39925</v>
      </c>
      <c r="C113" s="11"/>
      <c r="D113" s="11">
        <v>204.5</v>
      </c>
      <c r="E113" s="11">
        <v>147.5</v>
      </c>
      <c r="F113" s="11">
        <v>111.5</v>
      </c>
      <c r="G113" s="11">
        <v>137.33333333333334</v>
      </c>
      <c r="H113" s="11">
        <v>79</v>
      </c>
      <c r="I113" s="11">
        <v>132.33333333333334</v>
      </c>
      <c r="J113" s="11">
        <v>147.33333333333334</v>
      </c>
      <c r="K113" s="11">
        <v>71.66666666666667</v>
      </c>
      <c r="L113" s="11">
        <v>94</v>
      </c>
      <c r="M113" s="11">
        <v>58.333333333333336</v>
      </c>
      <c r="N113" s="11">
        <v>48.333333333333336</v>
      </c>
      <c r="O113" s="11">
        <v>45.666666666666664</v>
      </c>
      <c r="P113" s="11">
        <v>112.66666666666667</v>
      </c>
      <c r="Q113" s="11">
        <v>124</v>
      </c>
      <c r="R113" s="11">
        <v>48.666666666666664</v>
      </c>
      <c r="S113" s="11">
        <v>237.66666666666666</v>
      </c>
      <c r="T113" s="11">
        <v>67.66666666666667</v>
      </c>
      <c r="U113" s="11">
        <v>62</v>
      </c>
      <c r="V113" s="11">
        <v>165.66666666666666</v>
      </c>
      <c r="W113" s="11">
        <v>69.33333333333333</v>
      </c>
      <c r="X113" s="11">
        <v>99</v>
      </c>
      <c r="Y113" s="11">
        <v>41</v>
      </c>
      <c r="Z113" s="11">
        <v>150.33333333333334</v>
      </c>
      <c r="AA113" s="11">
        <v>193.33333333333334</v>
      </c>
      <c r="AB113" s="11">
        <v>136</v>
      </c>
      <c r="AC113" s="11">
        <v>71</v>
      </c>
      <c r="AD113" s="11">
        <v>67.33333333333333</v>
      </c>
    </row>
    <row r="114" spans="1:30" ht="12.75">
      <c r="A114" s="12">
        <v>39926</v>
      </c>
      <c r="C114" s="11"/>
      <c r="D114" s="11">
        <v>200.5</v>
      </c>
      <c r="E114" s="11">
        <v>143</v>
      </c>
      <c r="F114" s="11">
        <v>106.5</v>
      </c>
      <c r="G114" s="11">
        <v>134</v>
      </c>
      <c r="H114" s="11">
        <v>86.33333333333333</v>
      </c>
      <c r="I114" s="11">
        <v>138.33333333333334</v>
      </c>
      <c r="J114" s="11">
        <v>144.33333333333334</v>
      </c>
      <c r="K114" s="11">
        <v>67</v>
      </c>
      <c r="L114" s="11">
        <v>90.66666666666667</v>
      </c>
      <c r="M114" s="11">
        <v>54</v>
      </c>
      <c r="N114" s="11">
        <v>44.333333333333336</v>
      </c>
      <c r="O114" s="11">
        <v>42.333333333333336</v>
      </c>
      <c r="P114" s="11">
        <v>104.33333333333333</v>
      </c>
      <c r="Q114" s="11">
        <v>118</v>
      </c>
      <c r="R114" s="11">
        <v>41.666666666666664</v>
      </c>
      <c r="S114" s="11">
        <v>222.66666666666666</v>
      </c>
      <c r="T114" s="11">
        <v>58</v>
      </c>
      <c r="U114" s="11">
        <v>57.666666666666664</v>
      </c>
      <c r="V114" s="11">
        <v>161</v>
      </c>
      <c r="W114" s="11">
        <v>67.66666666666667</v>
      </c>
      <c r="X114" s="11">
        <v>94.66666666666667</v>
      </c>
      <c r="Y114" s="11">
        <v>38</v>
      </c>
      <c r="Z114" s="11">
        <v>142.33333333333334</v>
      </c>
      <c r="AA114" s="11">
        <v>190.33333333333334</v>
      </c>
      <c r="AB114" s="11">
        <v>132.66666666666666</v>
      </c>
      <c r="AC114" s="11">
        <v>68.66666666666667</v>
      </c>
      <c r="AD114" s="11">
        <v>72.66666666666667</v>
      </c>
    </row>
    <row r="115" spans="1:30" ht="12.75">
      <c r="A115" s="12">
        <v>39927</v>
      </c>
      <c r="C115" s="11"/>
      <c r="D115" s="11">
        <v>196.5</v>
      </c>
      <c r="E115" s="11">
        <v>139.5</v>
      </c>
      <c r="F115" s="11">
        <v>105.5</v>
      </c>
      <c r="G115" s="11">
        <v>124.33333333333333</v>
      </c>
      <c r="H115" s="11">
        <v>86.33333333333333</v>
      </c>
      <c r="I115" s="11">
        <v>142.66666666666666</v>
      </c>
      <c r="J115" s="11">
        <v>139.33333333333334</v>
      </c>
      <c r="K115" s="11">
        <v>61.666666666666664</v>
      </c>
      <c r="L115" s="11">
        <v>86.66666666666667</v>
      </c>
      <c r="M115" s="11">
        <v>52.333333333333336</v>
      </c>
      <c r="N115" s="11">
        <v>38.666666666666664</v>
      </c>
      <c r="O115" s="11">
        <v>38.666666666666664</v>
      </c>
      <c r="P115" s="11">
        <v>97.66666666666667</v>
      </c>
      <c r="Q115" s="11">
        <v>115</v>
      </c>
      <c r="R115" s="11">
        <v>39.666666666666664</v>
      </c>
      <c r="S115" s="11">
        <v>213.33333333333334</v>
      </c>
      <c r="T115" s="11">
        <v>53.333333333333336</v>
      </c>
      <c r="U115" s="11">
        <v>53.333333333333336</v>
      </c>
      <c r="V115" s="11">
        <v>158.33333333333334</v>
      </c>
      <c r="W115" s="11">
        <v>67.66666666666667</v>
      </c>
      <c r="X115" s="11">
        <v>90.33333333333333</v>
      </c>
      <c r="Y115" s="11">
        <v>35</v>
      </c>
      <c r="Z115" s="11">
        <v>135.66666666666666</v>
      </c>
      <c r="AA115" s="11">
        <v>188</v>
      </c>
      <c r="AB115" s="11">
        <v>128.33333333333334</v>
      </c>
      <c r="AC115" s="11">
        <v>66.33333333333333</v>
      </c>
      <c r="AD115" s="11">
        <v>90.33333333333333</v>
      </c>
    </row>
    <row r="116" spans="1:30" ht="12.75">
      <c r="A116" s="12">
        <v>39928</v>
      </c>
      <c r="C116" s="11"/>
      <c r="D116" s="11">
        <v>191.5</v>
      </c>
      <c r="E116" s="11">
        <v>117</v>
      </c>
      <c r="F116" s="11">
        <v>101</v>
      </c>
      <c r="G116" s="11">
        <v>120.33333333333333</v>
      </c>
      <c r="H116" s="11">
        <v>81.66666666666667</v>
      </c>
      <c r="I116" s="11">
        <v>138</v>
      </c>
      <c r="J116" s="11">
        <v>133.66666666666666</v>
      </c>
      <c r="K116" s="11">
        <v>58.333333333333336</v>
      </c>
      <c r="L116" s="11">
        <v>84.33333333333333</v>
      </c>
      <c r="M116" s="11">
        <v>57</v>
      </c>
      <c r="N116" s="11">
        <v>35.666666666666664</v>
      </c>
      <c r="O116" s="11">
        <v>36</v>
      </c>
      <c r="P116" s="11">
        <v>97</v>
      </c>
      <c r="Q116" s="11">
        <v>111</v>
      </c>
      <c r="R116" s="11">
        <v>37.666666666666664</v>
      </c>
      <c r="S116" s="11">
        <v>204.66666666666666</v>
      </c>
      <c r="T116" s="11">
        <v>50.333333333333336</v>
      </c>
      <c r="U116" s="11">
        <v>49.333333333333336</v>
      </c>
      <c r="V116" s="11">
        <v>155.66666666666666</v>
      </c>
      <c r="W116" s="11">
        <v>74.66666666666667</v>
      </c>
      <c r="X116" s="11">
        <v>87.33333333333333</v>
      </c>
      <c r="Y116" s="11">
        <v>32</v>
      </c>
      <c r="Z116" s="11">
        <v>132</v>
      </c>
      <c r="AA116" s="11">
        <v>185.66666666666666</v>
      </c>
      <c r="AB116" s="11">
        <v>121</v>
      </c>
      <c r="AC116" s="11">
        <v>63.333333333333336</v>
      </c>
      <c r="AD116" s="11">
        <v>92</v>
      </c>
    </row>
    <row r="117" spans="1:30" ht="12.75">
      <c r="A117" s="12">
        <v>39929</v>
      </c>
      <c r="C117" s="11"/>
      <c r="D117" s="11">
        <v>185.5</v>
      </c>
      <c r="E117" s="11">
        <v>109</v>
      </c>
      <c r="F117" s="11">
        <v>98</v>
      </c>
      <c r="G117" s="11">
        <v>127.66666666666667</v>
      </c>
      <c r="H117" s="11">
        <v>76.66666666666667</v>
      </c>
      <c r="I117" s="11">
        <v>134.66666666666666</v>
      </c>
      <c r="J117" s="11">
        <v>127</v>
      </c>
      <c r="K117" s="11">
        <v>56.666666666666664</v>
      </c>
      <c r="L117" s="11">
        <v>83</v>
      </c>
      <c r="M117" s="11">
        <v>59.666666666666664</v>
      </c>
      <c r="N117" s="11">
        <v>36.333333333333336</v>
      </c>
      <c r="O117" s="11">
        <v>36.666666666666664</v>
      </c>
      <c r="P117" s="11">
        <v>89.5</v>
      </c>
      <c r="Q117" s="11">
        <v>108</v>
      </c>
      <c r="R117" s="11">
        <v>29.333333333333332</v>
      </c>
      <c r="S117" s="11">
        <v>218</v>
      </c>
      <c r="T117" s="11">
        <v>46.333333333333336</v>
      </c>
      <c r="U117" s="11">
        <v>46.333333333333336</v>
      </c>
      <c r="V117" s="11">
        <v>152.33333333333334</v>
      </c>
      <c r="W117" s="11">
        <v>69.66666666666667</v>
      </c>
      <c r="X117" s="11">
        <v>84.66666666666667</v>
      </c>
      <c r="Y117" s="11">
        <v>26.333333333333332</v>
      </c>
      <c r="Z117" s="11">
        <v>129.66666666666666</v>
      </c>
      <c r="AA117" s="11">
        <v>183.66666666666666</v>
      </c>
      <c r="AB117" s="11">
        <v>114.33333333333333</v>
      </c>
      <c r="AC117" s="11">
        <v>61</v>
      </c>
      <c r="AD117" s="11">
        <v>80.33333333333333</v>
      </c>
    </row>
    <row r="118" spans="1:30" ht="12.75">
      <c r="A118" s="12">
        <v>39930</v>
      </c>
      <c r="C118" s="11"/>
      <c r="D118" s="11">
        <v>188</v>
      </c>
      <c r="E118" s="11">
        <v>123</v>
      </c>
      <c r="F118" s="11">
        <v>96</v>
      </c>
      <c r="G118" s="11">
        <v>135</v>
      </c>
      <c r="H118" s="11">
        <v>74</v>
      </c>
      <c r="I118" s="11">
        <v>131.66666666666666</v>
      </c>
      <c r="J118" s="11">
        <v>122</v>
      </c>
      <c r="K118" s="11">
        <v>53.666666666666664</v>
      </c>
      <c r="L118" s="11">
        <v>78.33333333333333</v>
      </c>
      <c r="M118" s="11">
        <v>54.333333333333336</v>
      </c>
      <c r="N118" s="11">
        <v>34.666666666666664</v>
      </c>
      <c r="O118" s="11">
        <v>46</v>
      </c>
      <c r="P118" s="11">
        <v>85</v>
      </c>
      <c r="Q118" s="11">
        <v>107.5</v>
      </c>
      <c r="R118" s="11">
        <v>26.666666666666668</v>
      </c>
      <c r="S118" s="11">
        <v>214</v>
      </c>
      <c r="T118" s="11">
        <v>43</v>
      </c>
      <c r="U118" s="11">
        <v>45</v>
      </c>
      <c r="V118" s="11">
        <v>149.33333333333334</v>
      </c>
      <c r="W118" s="11">
        <v>64.33333333333333</v>
      </c>
      <c r="X118" s="11">
        <v>82.33333333333333</v>
      </c>
      <c r="Y118" s="11">
        <v>22.333333333333332</v>
      </c>
      <c r="Z118" s="11">
        <v>127.66666666666667</v>
      </c>
      <c r="AA118" s="11">
        <v>188.66666666666666</v>
      </c>
      <c r="AB118" s="11">
        <v>111.33333333333333</v>
      </c>
      <c r="AC118" s="11">
        <v>59</v>
      </c>
      <c r="AD118" s="11">
        <v>69.66666666666667</v>
      </c>
    </row>
    <row r="119" spans="1:30" ht="12.75">
      <c r="A119" s="12">
        <v>39931</v>
      </c>
      <c r="C119" s="11"/>
      <c r="D119" s="11">
        <v>216</v>
      </c>
      <c r="E119" s="11">
        <v>97</v>
      </c>
      <c r="F119" s="11">
        <v>94</v>
      </c>
      <c r="G119" s="11">
        <v>149.66666666666666</v>
      </c>
      <c r="H119" s="11">
        <v>71</v>
      </c>
      <c r="I119" s="11">
        <v>129</v>
      </c>
      <c r="J119" s="11">
        <v>117.33333333333333</v>
      </c>
      <c r="K119" s="11">
        <v>51.666666666666664</v>
      </c>
      <c r="L119" s="11">
        <v>73.66666666666667</v>
      </c>
      <c r="M119" s="11">
        <v>52.666666666666664</v>
      </c>
      <c r="N119" s="11">
        <v>31.666666666666668</v>
      </c>
      <c r="O119" s="11">
        <v>47.666666666666664</v>
      </c>
      <c r="P119" s="11">
        <v>121.5</v>
      </c>
      <c r="Q119" s="11">
        <v>105</v>
      </c>
      <c r="R119" s="11">
        <v>23.333333333333332</v>
      </c>
      <c r="S119" s="11">
        <v>211</v>
      </c>
      <c r="T119" s="11">
        <v>39.666666666666664</v>
      </c>
      <c r="U119" s="11">
        <v>41.333333333333336</v>
      </c>
      <c r="V119" s="11">
        <v>146.33333333333334</v>
      </c>
      <c r="W119" s="11">
        <v>60</v>
      </c>
      <c r="X119" s="11">
        <v>79.33333333333333</v>
      </c>
      <c r="Y119" s="11">
        <v>21.333333333333332</v>
      </c>
      <c r="Z119" s="11">
        <v>123.66666666666667</v>
      </c>
      <c r="AA119" s="11">
        <v>211</v>
      </c>
      <c r="AB119" s="11">
        <v>105.66666666666667</v>
      </c>
      <c r="AC119" s="11">
        <v>59</v>
      </c>
      <c r="AD119" s="11">
        <v>62</v>
      </c>
    </row>
    <row r="120" spans="1:30" ht="12.75">
      <c r="A120" s="12">
        <v>39932</v>
      </c>
      <c r="C120" s="11"/>
      <c r="D120" s="11">
        <v>210</v>
      </c>
      <c r="E120" s="11">
        <v>89</v>
      </c>
      <c r="F120" s="11">
        <v>92.5</v>
      </c>
      <c r="G120" s="11">
        <v>140.66666666666666</v>
      </c>
      <c r="H120" s="11">
        <v>68</v>
      </c>
      <c r="I120" s="11">
        <v>125</v>
      </c>
      <c r="J120" s="11">
        <v>120</v>
      </c>
      <c r="K120" s="11">
        <v>50</v>
      </c>
      <c r="L120" s="11">
        <v>67.33333333333333</v>
      </c>
      <c r="M120" s="11">
        <v>48</v>
      </c>
      <c r="N120" s="11">
        <v>27.666666666666668</v>
      </c>
      <c r="O120" s="11">
        <v>44</v>
      </c>
      <c r="P120" s="11">
        <v>146</v>
      </c>
      <c r="Q120" s="11">
        <v>101</v>
      </c>
      <c r="R120" s="11">
        <v>20</v>
      </c>
      <c r="S120" s="11">
        <v>187.66666666666666</v>
      </c>
      <c r="T120" s="11">
        <v>37.666666666666664</v>
      </c>
      <c r="U120" s="11">
        <v>36.666666666666664</v>
      </c>
      <c r="V120" s="11">
        <v>143.33333333333334</v>
      </c>
      <c r="W120" s="11">
        <v>56.666666666666664</v>
      </c>
      <c r="X120" s="11">
        <v>78.66666666666667</v>
      </c>
      <c r="Y120" s="11">
        <v>20</v>
      </c>
      <c r="Z120" s="11">
        <v>124.66666666666667</v>
      </c>
      <c r="AA120" s="11">
        <v>211.66666666666666</v>
      </c>
      <c r="AB120" s="11">
        <v>100</v>
      </c>
      <c r="AC120" s="11">
        <v>59.333333333333336</v>
      </c>
      <c r="AD120" s="11">
        <v>55.666666666666664</v>
      </c>
    </row>
    <row r="121" spans="1:30" ht="12.75">
      <c r="A121" s="12">
        <v>39933</v>
      </c>
      <c r="C121" s="11"/>
      <c r="D121" s="11">
        <v>198.5</v>
      </c>
      <c r="E121" s="11">
        <v>84</v>
      </c>
      <c r="F121" s="11">
        <v>91.5</v>
      </c>
      <c r="G121" s="11">
        <v>136.66666666666666</v>
      </c>
      <c r="H121" s="11">
        <v>63.666666666666664</v>
      </c>
      <c r="I121" s="11">
        <v>122.66666666666667</v>
      </c>
      <c r="J121" s="11">
        <v>125.66666666666667</v>
      </c>
      <c r="K121" s="11">
        <v>48.666666666666664</v>
      </c>
      <c r="L121" s="11">
        <v>61</v>
      </c>
      <c r="M121" s="11">
        <v>44.333333333333336</v>
      </c>
      <c r="N121" s="11">
        <v>24.333333333333332</v>
      </c>
      <c r="O121" s="11">
        <v>41</v>
      </c>
      <c r="P121" s="11">
        <v>116.33333333333333</v>
      </c>
      <c r="Q121" s="11">
        <v>95.5</v>
      </c>
      <c r="R121" s="11">
        <v>18</v>
      </c>
      <c r="S121" s="11">
        <v>183.66666666666666</v>
      </c>
      <c r="T121" s="11">
        <v>36</v>
      </c>
      <c r="U121" s="11">
        <v>31</v>
      </c>
      <c r="V121" s="11">
        <v>143</v>
      </c>
      <c r="W121" s="11">
        <v>51</v>
      </c>
      <c r="X121" s="11">
        <v>99.66666666666667</v>
      </c>
      <c r="Y121" s="11">
        <v>19.333333333333332</v>
      </c>
      <c r="Z121" s="11">
        <v>124.66666666666667</v>
      </c>
      <c r="AA121" s="11">
        <v>208</v>
      </c>
      <c r="AB121" s="11">
        <v>92.66666666666667</v>
      </c>
      <c r="AC121" s="11">
        <v>58.666666666666664</v>
      </c>
      <c r="AD121" s="11">
        <v>51</v>
      </c>
    </row>
    <row r="122" spans="1:30" ht="12.75">
      <c r="A122" s="12">
        <v>39934</v>
      </c>
      <c r="C122" s="11"/>
      <c r="D122" s="11">
        <v>190</v>
      </c>
      <c r="E122" s="11">
        <v>79</v>
      </c>
      <c r="F122" s="11">
        <v>89.5</v>
      </c>
      <c r="G122" s="11">
        <v>132.66666666666666</v>
      </c>
      <c r="H122" s="11">
        <v>59</v>
      </c>
      <c r="I122" s="11">
        <v>121.33333333333333</v>
      </c>
      <c r="J122" s="11">
        <v>120.33333333333333</v>
      </c>
      <c r="K122" s="11">
        <v>47.666666666666664</v>
      </c>
      <c r="L122" s="11">
        <v>55.666666666666664</v>
      </c>
      <c r="M122" s="11">
        <v>43</v>
      </c>
      <c r="N122" s="11">
        <v>21</v>
      </c>
      <c r="O122" s="11">
        <v>40.333333333333336</v>
      </c>
      <c r="P122" s="11">
        <v>133</v>
      </c>
      <c r="Q122" s="11">
        <v>91.5</v>
      </c>
      <c r="R122" s="11">
        <v>17</v>
      </c>
      <c r="S122" s="11">
        <v>176.66666666666666</v>
      </c>
      <c r="T122" s="11">
        <v>32.666666666666664</v>
      </c>
      <c r="U122" s="11">
        <v>26.666666666666668</v>
      </c>
      <c r="V122" s="11">
        <v>140.33333333333334</v>
      </c>
      <c r="W122" s="11">
        <v>44.333333333333336</v>
      </c>
      <c r="X122" s="11">
        <v>89.33333333333333</v>
      </c>
      <c r="Y122" s="11">
        <v>18.333333333333332</v>
      </c>
      <c r="Z122" s="11">
        <v>124</v>
      </c>
      <c r="AA122" s="11">
        <v>200.66666666666666</v>
      </c>
      <c r="AB122" s="11">
        <v>85.33333333333333</v>
      </c>
      <c r="AC122" s="11">
        <v>56.666666666666664</v>
      </c>
      <c r="AD122" s="11">
        <v>44.666666666666664</v>
      </c>
    </row>
    <row r="123" spans="1:30" ht="12.75">
      <c r="A123" s="12">
        <v>39935</v>
      </c>
      <c r="C123" s="11"/>
      <c r="D123" s="11">
        <v>184</v>
      </c>
      <c r="E123" s="11">
        <v>76</v>
      </c>
      <c r="F123" s="11">
        <v>86</v>
      </c>
      <c r="G123" s="11">
        <v>128</v>
      </c>
      <c r="H123" s="11">
        <v>53</v>
      </c>
      <c r="I123" s="11">
        <v>125.33333333333333</v>
      </c>
      <c r="J123" s="11">
        <v>114.66666666666667</v>
      </c>
      <c r="K123" s="11">
        <v>46.333333333333336</v>
      </c>
      <c r="L123" s="11">
        <v>50.666666666666664</v>
      </c>
      <c r="M123" s="11">
        <v>39</v>
      </c>
      <c r="N123" s="11">
        <v>19</v>
      </c>
      <c r="O123" s="11">
        <v>38.666666666666664</v>
      </c>
      <c r="P123" s="11">
        <v>126.5</v>
      </c>
      <c r="Q123" s="11">
        <v>73.66666666666667</v>
      </c>
      <c r="R123" s="11">
        <v>15.666666666666666</v>
      </c>
      <c r="S123" s="11">
        <v>169.66666666666666</v>
      </c>
      <c r="T123" s="11">
        <v>29</v>
      </c>
      <c r="U123" s="11">
        <v>25</v>
      </c>
      <c r="V123" s="11">
        <v>136.33333333333334</v>
      </c>
      <c r="W123" s="11">
        <v>36.666666666666664</v>
      </c>
      <c r="X123" s="11">
        <v>83.33333333333333</v>
      </c>
      <c r="Y123" s="11">
        <v>18</v>
      </c>
      <c r="Z123" s="11">
        <v>120.33333333333333</v>
      </c>
      <c r="AA123" s="11">
        <v>195</v>
      </c>
      <c r="AB123" s="11">
        <v>81.33333333333333</v>
      </c>
      <c r="AC123" s="11">
        <v>55.333333333333336</v>
      </c>
      <c r="AD123" s="11">
        <v>37.666666666666664</v>
      </c>
    </row>
    <row r="124" spans="1:30" ht="12.75">
      <c r="A124" s="12">
        <v>39936</v>
      </c>
      <c r="C124" s="11"/>
      <c r="D124" s="11">
        <v>180</v>
      </c>
      <c r="E124" s="11">
        <v>98</v>
      </c>
      <c r="F124" s="11">
        <v>85.5</v>
      </c>
      <c r="G124" s="11">
        <v>122.66666666666667</v>
      </c>
      <c r="H124" s="11">
        <v>46.333333333333336</v>
      </c>
      <c r="I124" s="11">
        <v>142</v>
      </c>
      <c r="J124" s="11">
        <v>110.33333333333333</v>
      </c>
      <c r="K124" s="11">
        <v>44.666666666666664</v>
      </c>
      <c r="L124" s="11">
        <v>45.333333333333336</v>
      </c>
      <c r="M124" s="11">
        <v>35</v>
      </c>
      <c r="N124" s="11">
        <v>29.666666666666668</v>
      </c>
      <c r="O124" s="11">
        <v>36</v>
      </c>
      <c r="P124" s="11">
        <v>102.66666666666667</v>
      </c>
      <c r="Q124" s="11">
        <v>68.33333333333333</v>
      </c>
      <c r="R124" s="11">
        <v>14.333333333333334</v>
      </c>
      <c r="S124" s="11">
        <v>164</v>
      </c>
      <c r="T124" s="11">
        <v>27</v>
      </c>
      <c r="U124" s="11">
        <v>22.666666666666668</v>
      </c>
      <c r="V124" s="11">
        <v>134</v>
      </c>
      <c r="W124" s="11">
        <v>31</v>
      </c>
      <c r="X124" s="11">
        <v>78</v>
      </c>
      <c r="Y124" s="11">
        <v>17.333333333333332</v>
      </c>
      <c r="Z124" s="11">
        <v>115.66666666666667</v>
      </c>
      <c r="AA124" s="11">
        <v>189.66666666666666</v>
      </c>
      <c r="AB124" s="11">
        <v>77.33333333333333</v>
      </c>
      <c r="AC124" s="11">
        <v>52.333333333333336</v>
      </c>
      <c r="AD124" s="11">
        <v>32.666666666666664</v>
      </c>
    </row>
    <row r="125" spans="1:30" ht="12.75">
      <c r="A125" s="12">
        <v>39937</v>
      </c>
      <c r="C125" s="11"/>
      <c r="D125" s="11">
        <v>176.5</v>
      </c>
      <c r="E125" s="11">
        <v>116</v>
      </c>
      <c r="F125" s="11">
        <v>85.5</v>
      </c>
      <c r="G125" s="11">
        <v>116.66666666666667</v>
      </c>
      <c r="H125" s="11">
        <v>41.666666666666664</v>
      </c>
      <c r="I125" s="11">
        <v>161</v>
      </c>
      <c r="J125" s="11">
        <v>105.66666666666667</v>
      </c>
      <c r="K125" s="11">
        <v>42.333333333333336</v>
      </c>
      <c r="L125" s="11">
        <v>39.666666666666664</v>
      </c>
      <c r="M125" s="11">
        <v>32</v>
      </c>
      <c r="N125" s="11">
        <v>28</v>
      </c>
      <c r="O125" s="11">
        <v>35.333333333333336</v>
      </c>
      <c r="P125" s="11">
        <v>95.33333333333333</v>
      </c>
      <c r="Q125" s="11">
        <v>63.333333333333336</v>
      </c>
      <c r="R125" s="11">
        <v>13.333333333333334</v>
      </c>
      <c r="S125" s="11">
        <v>159.66666666666666</v>
      </c>
      <c r="T125" s="11">
        <v>34</v>
      </c>
      <c r="U125" s="11">
        <v>21.333333333333332</v>
      </c>
      <c r="V125" s="11">
        <v>136.33333333333334</v>
      </c>
      <c r="W125" s="11">
        <v>27</v>
      </c>
      <c r="X125" s="11">
        <v>74</v>
      </c>
      <c r="Y125" s="11">
        <v>17.666666666666668</v>
      </c>
      <c r="Z125" s="11">
        <v>112</v>
      </c>
      <c r="AA125" s="11">
        <v>188</v>
      </c>
      <c r="AB125" s="11">
        <v>77.33333333333333</v>
      </c>
      <c r="AC125" s="11">
        <v>49.666666666666664</v>
      </c>
      <c r="AD125" s="11">
        <v>29</v>
      </c>
    </row>
    <row r="126" spans="1:30" ht="12.75">
      <c r="A126" s="12">
        <v>39938</v>
      </c>
      <c r="C126" s="11"/>
      <c r="D126" s="11">
        <v>172.5</v>
      </c>
      <c r="E126" s="11">
        <v>102</v>
      </c>
      <c r="F126" s="11">
        <v>86</v>
      </c>
      <c r="G126" s="11">
        <v>107.33333333333333</v>
      </c>
      <c r="H126" s="11">
        <v>39</v>
      </c>
      <c r="I126" s="11">
        <v>171</v>
      </c>
      <c r="J126" s="11">
        <v>102.66666666666667</v>
      </c>
      <c r="K126" s="11">
        <v>39</v>
      </c>
      <c r="L126" s="11">
        <v>40</v>
      </c>
      <c r="M126" s="11">
        <v>27.333333333333332</v>
      </c>
      <c r="N126" s="11">
        <v>22.666666666666668</v>
      </c>
      <c r="O126" s="11">
        <v>35</v>
      </c>
      <c r="P126" s="11">
        <v>104.5</v>
      </c>
      <c r="Q126" s="11">
        <v>58.333333333333336</v>
      </c>
      <c r="R126" s="11">
        <v>12.333333333333334</v>
      </c>
      <c r="S126" s="11">
        <v>156.33333333333334</v>
      </c>
      <c r="T126" s="11">
        <v>47.333333333333336</v>
      </c>
      <c r="U126" s="11">
        <v>19.666666666666668</v>
      </c>
      <c r="V126" s="11">
        <v>148.66666666666666</v>
      </c>
      <c r="W126" s="11">
        <v>25.333333333333332</v>
      </c>
      <c r="X126" s="11">
        <v>72.66666666666667</v>
      </c>
      <c r="Y126" s="11">
        <v>18.333333333333332</v>
      </c>
      <c r="Z126" s="11">
        <v>108.33333333333333</v>
      </c>
      <c r="AA126" s="11">
        <v>185.33333333333334</v>
      </c>
      <c r="AB126" s="11">
        <v>77.66666666666667</v>
      </c>
      <c r="AC126" s="11">
        <v>47.333333333333336</v>
      </c>
      <c r="AD126" s="11">
        <v>28.666666666666668</v>
      </c>
    </row>
    <row r="127" spans="1:30" ht="12.75">
      <c r="A127" s="12">
        <v>39939</v>
      </c>
      <c r="C127" s="11"/>
      <c r="D127" s="11"/>
      <c r="E127" s="11">
        <v>93</v>
      </c>
      <c r="F127" s="11">
        <v>79</v>
      </c>
      <c r="G127" s="11">
        <v>100.33333333333333</v>
      </c>
      <c r="H127" s="11">
        <v>36.333333333333336</v>
      </c>
      <c r="I127" s="11">
        <v>171.66666666666666</v>
      </c>
      <c r="J127" s="11">
        <v>98</v>
      </c>
      <c r="K127" s="11">
        <v>37</v>
      </c>
      <c r="L127" s="11">
        <v>39.333333333333336</v>
      </c>
      <c r="M127" s="11">
        <v>22.333333333333332</v>
      </c>
      <c r="N127" s="11">
        <v>18.666666666666668</v>
      </c>
      <c r="O127" s="11">
        <v>35.666666666666664</v>
      </c>
      <c r="P127" s="11">
        <v>101.5</v>
      </c>
      <c r="Q127" s="11">
        <v>52.333333333333336</v>
      </c>
      <c r="R127" s="11">
        <v>11.333333333333334</v>
      </c>
      <c r="S127" s="11">
        <v>153.33333333333334</v>
      </c>
      <c r="T127" s="11">
        <v>43.333333333333336</v>
      </c>
      <c r="U127" s="11">
        <v>16.666666666666668</v>
      </c>
      <c r="V127" s="11">
        <v>169</v>
      </c>
      <c r="W127" s="11">
        <v>23.666666666666668</v>
      </c>
      <c r="X127" s="11">
        <v>70</v>
      </c>
      <c r="Y127" s="11">
        <v>16.666666666666668</v>
      </c>
      <c r="Z127" s="11">
        <v>103.33333333333333</v>
      </c>
      <c r="AA127" s="11">
        <v>180.66666666666666</v>
      </c>
      <c r="AB127" s="11">
        <v>88.33333333333333</v>
      </c>
      <c r="AC127" s="11">
        <v>44.666666666666664</v>
      </c>
      <c r="AD127" s="11">
        <v>28.666666666666668</v>
      </c>
    </row>
    <row r="128" spans="1:30" ht="12.75">
      <c r="A128" s="12">
        <v>39940</v>
      </c>
      <c r="C128" s="11"/>
      <c r="D128" s="11">
        <v>163.5</v>
      </c>
      <c r="E128" s="11">
        <v>88</v>
      </c>
      <c r="F128" s="11">
        <v>73.5</v>
      </c>
      <c r="G128" s="11">
        <v>94</v>
      </c>
      <c r="H128" s="11">
        <v>33.666666666666664</v>
      </c>
      <c r="I128" s="11">
        <v>165.66666666666666</v>
      </c>
      <c r="J128" s="11">
        <v>93.33333333333333</v>
      </c>
      <c r="K128" s="11">
        <v>35.666666666666664</v>
      </c>
      <c r="L128" s="11">
        <v>36</v>
      </c>
      <c r="M128" s="11">
        <v>21</v>
      </c>
      <c r="N128" s="11">
        <v>15.666666666666666</v>
      </c>
      <c r="O128" s="11">
        <v>48</v>
      </c>
      <c r="P128" s="11">
        <v>98</v>
      </c>
      <c r="Q128" s="11">
        <v>47.666666666666664</v>
      </c>
      <c r="R128" s="11">
        <v>9</v>
      </c>
      <c r="S128" s="11">
        <v>148.66666666666666</v>
      </c>
      <c r="T128" s="11">
        <v>37.666666666666664</v>
      </c>
      <c r="U128" s="11">
        <v>14.333333333333334</v>
      </c>
      <c r="V128" s="11">
        <v>169</v>
      </c>
      <c r="W128" s="11">
        <v>23.333333333333332</v>
      </c>
      <c r="X128" s="11">
        <v>65.33333333333333</v>
      </c>
      <c r="Y128" s="11">
        <v>15.333333333333334</v>
      </c>
      <c r="Z128" s="11">
        <v>99</v>
      </c>
      <c r="AA128" s="11">
        <v>175.33333333333334</v>
      </c>
      <c r="AB128" s="11">
        <v>86.33333333333333</v>
      </c>
      <c r="AC128" s="11">
        <v>40.666666666666664</v>
      </c>
      <c r="AD128" s="11">
        <v>27.666666666666668</v>
      </c>
    </row>
    <row r="129" spans="1:30" ht="12.75">
      <c r="A129" s="12">
        <v>39941</v>
      </c>
      <c r="C129" s="11"/>
      <c r="D129" s="11">
        <v>162.5</v>
      </c>
      <c r="E129" s="11">
        <v>82</v>
      </c>
      <c r="F129" s="11">
        <v>65</v>
      </c>
      <c r="G129" s="11">
        <v>88.66666666666667</v>
      </c>
      <c r="H129" s="11">
        <v>32.666666666666664</v>
      </c>
      <c r="I129" s="11">
        <v>159.33333333333334</v>
      </c>
      <c r="J129" s="11">
        <v>87.33333333333333</v>
      </c>
      <c r="K129" s="11">
        <v>35</v>
      </c>
      <c r="L129" s="11">
        <v>32.333333333333336</v>
      </c>
      <c r="M129" s="11">
        <v>20</v>
      </c>
      <c r="N129" s="11">
        <v>15.333333333333334</v>
      </c>
      <c r="O129" s="11">
        <v>60.333333333333336</v>
      </c>
      <c r="P129" s="11">
        <v>92.5</v>
      </c>
      <c r="Q129" s="11">
        <v>41</v>
      </c>
      <c r="R129" s="11">
        <v>7.333333333333333</v>
      </c>
      <c r="S129" s="11">
        <v>143.33333333333334</v>
      </c>
      <c r="T129" s="11">
        <v>33.666666666666664</v>
      </c>
      <c r="U129" s="11">
        <v>12</v>
      </c>
      <c r="V129" s="11">
        <v>175</v>
      </c>
      <c r="W129" s="11">
        <v>23.333333333333332</v>
      </c>
      <c r="X129" s="11">
        <v>61.666666666666664</v>
      </c>
      <c r="Y129" s="11">
        <v>13.666666666666666</v>
      </c>
      <c r="Z129" s="11">
        <v>92.66666666666667</v>
      </c>
      <c r="AA129" s="11">
        <v>170.66666666666666</v>
      </c>
      <c r="AB129" s="11">
        <v>83.66666666666667</v>
      </c>
      <c r="AC129" s="11">
        <v>37.333333333333336</v>
      </c>
      <c r="AD129" s="11">
        <v>27</v>
      </c>
    </row>
    <row r="130" spans="1:30" ht="12.75">
      <c r="A130" s="12">
        <v>39942</v>
      </c>
      <c r="C130" s="11"/>
      <c r="D130" s="11">
        <v>160.5</v>
      </c>
      <c r="E130" s="11">
        <v>78</v>
      </c>
      <c r="F130" s="11">
        <v>57</v>
      </c>
      <c r="G130" s="11">
        <v>82.66666666666667</v>
      </c>
      <c r="H130" s="11">
        <v>32</v>
      </c>
      <c r="I130" s="11">
        <v>158.33333333333334</v>
      </c>
      <c r="J130" s="11">
        <v>81.66666666666667</v>
      </c>
      <c r="K130" s="11">
        <v>34</v>
      </c>
      <c r="L130" s="11">
        <v>28.666666666666668</v>
      </c>
      <c r="M130" s="11">
        <v>18.666666666666668</v>
      </c>
      <c r="N130" s="11">
        <v>16</v>
      </c>
      <c r="O130" s="11">
        <v>59.333333333333336</v>
      </c>
      <c r="P130" s="11">
        <v>70.33333333333333</v>
      </c>
      <c r="Q130" s="11">
        <v>36</v>
      </c>
      <c r="R130" s="11">
        <v>3.6666666666666665</v>
      </c>
      <c r="S130" s="11">
        <v>137</v>
      </c>
      <c r="T130" s="11">
        <v>30.666666666666668</v>
      </c>
      <c r="U130" s="11">
        <v>9.666666666666666</v>
      </c>
      <c r="V130" s="11">
        <v>170.33333333333334</v>
      </c>
      <c r="W130" s="11">
        <v>31</v>
      </c>
      <c r="X130" s="11">
        <v>68.33333333333333</v>
      </c>
      <c r="Y130" s="11">
        <v>11.333333333333334</v>
      </c>
      <c r="Z130" s="11">
        <v>86.33333333333333</v>
      </c>
      <c r="AA130" s="11">
        <v>164</v>
      </c>
      <c r="AB130" s="11">
        <v>81.66666666666667</v>
      </c>
      <c r="AC130" s="11">
        <v>32</v>
      </c>
      <c r="AD130" s="11">
        <v>25.666666666666668</v>
      </c>
    </row>
    <row r="131" spans="1:30" ht="12.75">
      <c r="A131" s="12">
        <v>39943</v>
      </c>
      <c r="C131" s="11"/>
      <c r="D131" s="11">
        <v>156.5</v>
      </c>
      <c r="E131" s="11">
        <v>74</v>
      </c>
      <c r="F131" s="11">
        <v>50.5</v>
      </c>
      <c r="G131" s="11">
        <v>76.33333333333333</v>
      </c>
      <c r="H131" s="11">
        <v>31.333333333333332</v>
      </c>
      <c r="I131" s="11">
        <v>171.33333333333334</v>
      </c>
      <c r="J131" s="11">
        <v>76.33333333333333</v>
      </c>
      <c r="K131" s="11">
        <v>32.666666666666664</v>
      </c>
      <c r="L131" s="11">
        <v>25.666666666666668</v>
      </c>
      <c r="M131" s="11">
        <v>17</v>
      </c>
      <c r="N131" s="11">
        <v>16</v>
      </c>
      <c r="O131" s="11">
        <v>55.333333333333336</v>
      </c>
      <c r="P131" s="11">
        <v>63.333333333333336</v>
      </c>
      <c r="Q131" s="11">
        <v>28.666666666666668</v>
      </c>
      <c r="R131" s="11">
        <v>0.6666666666666666</v>
      </c>
      <c r="S131" s="11">
        <v>131.33333333333334</v>
      </c>
      <c r="T131" s="11">
        <v>27</v>
      </c>
      <c r="U131" s="11">
        <v>8</v>
      </c>
      <c r="V131" s="11">
        <v>166.66666666666666</v>
      </c>
      <c r="W131" s="11">
        <v>27.333333333333332</v>
      </c>
      <c r="X131" s="11">
        <v>64.33333333333333</v>
      </c>
      <c r="Y131" s="11">
        <v>8.333333333333334</v>
      </c>
      <c r="Z131" s="11">
        <v>81</v>
      </c>
      <c r="AA131" s="11">
        <v>158</v>
      </c>
      <c r="AB131" s="11">
        <v>79</v>
      </c>
      <c r="AC131" s="11">
        <v>28.333333333333332</v>
      </c>
      <c r="AD131" s="11">
        <v>24</v>
      </c>
    </row>
    <row r="132" spans="1:30" ht="12.75">
      <c r="A132" s="12">
        <v>39944</v>
      </c>
      <c r="C132" s="11"/>
      <c r="D132" s="11">
        <v>150.5</v>
      </c>
      <c r="E132" s="11">
        <v>71</v>
      </c>
      <c r="F132" s="11">
        <v>48</v>
      </c>
      <c r="G132" s="11">
        <v>73.33333333333333</v>
      </c>
      <c r="H132" s="11">
        <v>30.666666666666668</v>
      </c>
      <c r="I132" s="11">
        <v>174.33333333333334</v>
      </c>
      <c r="J132" s="11">
        <v>69</v>
      </c>
      <c r="K132" s="11">
        <v>31.333333333333332</v>
      </c>
      <c r="L132" s="11">
        <v>25.666666666666668</v>
      </c>
      <c r="M132" s="11">
        <v>18</v>
      </c>
      <c r="N132" s="11">
        <v>13</v>
      </c>
      <c r="O132" s="11">
        <v>45.666666666666664</v>
      </c>
      <c r="P132" s="11">
        <v>72.5</v>
      </c>
      <c r="Q132" s="11">
        <v>24.666666666666668</v>
      </c>
      <c r="R132" s="11">
        <v>0</v>
      </c>
      <c r="S132" s="11">
        <v>127.66666666666667</v>
      </c>
      <c r="T132" s="11">
        <v>26</v>
      </c>
      <c r="U132" s="11">
        <v>5.666666666666667</v>
      </c>
      <c r="V132" s="11">
        <v>161</v>
      </c>
      <c r="W132" s="11">
        <v>25</v>
      </c>
      <c r="X132" s="11">
        <v>57</v>
      </c>
      <c r="Y132" s="11">
        <v>5.666666666666667</v>
      </c>
      <c r="Z132" s="11">
        <v>76</v>
      </c>
      <c r="AA132" s="11">
        <v>150.66666666666666</v>
      </c>
      <c r="AB132" s="11">
        <v>75.66666666666667</v>
      </c>
      <c r="AC132" s="11">
        <v>26.666666666666668</v>
      </c>
      <c r="AD132" s="11">
        <v>21</v>
      </c>
    </row>
    <row r="133" spans="1:30" ht="12.75">
      <c r="A133" s="12">
        <v>39945</v>
      </c>
      <c r="C133" s="11"/>
      <c r="D133" s="11">
        <v>143</v>
      </c>
      <c r="E133" s="11">
        <v>79</v>
      </c>
      <c r="F133" s="11">
        <v>43.5</v>
      </c>
      <c r="G133" s="11">
        <v>69.66666666666667</v>
      </c>
      <c r="H133" s="11">
        <v>29.666666666666668</v>
      </c>
      <c r="I133" s="11">
        <v>170.66666666666666</v>
      </c>
      <c r="J133" s="11">
        <v>61</v>
      </c>
      <c r="K133" s="11">
        <v>30.666666666666668</v>
      </c>
      <c r="L133" s="11">
        <v>25.333333333333332</v>
      </c>
      <c r="M133" s="11">
        <v>21.333333333333332</v>
      </c>
      <c r="N133" s="11">
        <v>11.666666666666666</v>
      </c>
      <c r="O133" s="11">
        <v>39.333333333333336</v>
      </c>
      <c r="P133" s="11">
        <v>66</v>
      </c>
      <c r="Q133" s="11">
        <v>22.666666666666668</v>
      </c>
      <c r="R133" s="11">
        <v>0</v>
      </c>
      <c r="S133" s="11">
        <v>121.66666666666667</v>
      </c>
      <c r="T133" s="11">
        <v>25.333333333333332</v>
      </c>
      <c r="U133" s="11">
        <v>4.333333333333333</v>
      </c>
      <c r="V133" s="11">
        <v>157</v>
      </c>
      <c r="W133" s="11">
        <v>24</v>
      </c>
      <c r="X133" s="11">
        <v>50.666666666666664</v>
      </c>
      <c r="Y133" s="11">
        <v>3</v>
      </c>
      <c r="Z133" s="11">
        <v>69.66666666666667</v>
      </c>
      <c r="AA133" s="11">
        <v>142.66666666666666</v>
      </c>
      <c r="AB133" s="11">
        <v>71</v>
      </c>
      <c r="AC133" s="11">
        <v>26</v>
      </c>
      <c r="AD133" s="11">
        <v>18.333333333333332</v>
      </c>
    </row>
    <row r="134" spans="1:30" ht="12.75">
      <c r="A134" s="12">
        <v>39946</v>
      </c>
      <c r="C134" s="11"/>
      <c r="D134" s="11">
        <v>136.5</v>
      </c>
      <c r="E134" s="11">
        <v>82</v>
      </c>
      <c r="F134" s="11">
        <v>40.5</v>
      </c>
      <c r="G134" s="11">
        <v>64.66666666666667</v>
      </c>
      <c r="H134" s="11">
        <v>28.666666666666668</v>
      </c>
      <c r="I134" s="11">
        <v>163</v>
      </c>
      <c r="J134" s="11">
        <v>53.666666666666664</v>
      </c>
      <c r="K134" s="11">
        <v>30</v>
      </c>
      <c r="L134" s="11">
        <v>23.666666666666668</v>
      </c>
      <c r="M134" s="11">
        <v>26</v>
      </c>
      <c r="N134" s="11">
        <v>11</v>
      </c>
      <c r="O134" s="11">
        <v>35.666666666666664</v>
      </c>
      <c r="P134" s="11">
        <v>59</v>
      </c>
      <c r="Q134" s="11">
        <v>20.666666666666668</v>
      </c>
      <c r="R134" s="11">
        <v>0</v>
      </c>
      <c r="S134" s="11">
        <v>115</v>
      </c>
      <c r="T134" s="11">
        <v>24.666666666666668</v>
      </c>
      <c r="U134" s="11">
        <v>3</v>
      </c>
      <c r="V134" s="11">
        <v>153.66666666666666</v>
      </c>
      <c r="W134" s="11">
        <v>23.666666666666668</v>
      </c>
      <c r="X134" s="11">
        <v>44.666666666666664</v>
      </c>
      <c r="Y134" s="11">
        <v>1.6666666666666667</v>
      </c>
      <c r="Z134" s="11">
        <v>63.666666666666664</v>
      </c>
      <c r="AA134" s="11">
        <v>135.33333333333334</v>
      </c>
      <c r="AB134" s="11">
        <v>66.66666666666667</v>
      </c>
      <c r="AC134" s="11">
        <v>23.666666666666668</v>
      </c>
      <c r="AD134" s="11">
        <v>17</v>
      </c>
    </row>
    <row r="135" spans="1:30" ht="12.75">
      <c r="A135" s="12">
        <v>39947</v>
      </c>
      <c r="C135" s="11"/>
      <c r="D135" s="11">
        <v>127.5</v>
      </c>
      <c r="E135" s="11">
        <v>76</v>
      </c>
      <c r="F135" s="11">
        <v>39</v>
      </c>
      <c r="G135" s="11">
        <v>62.333333333333336</v>
      </c>
      <c r="H135" s="11">
        <v>28.333333333333332</v>
      </c>
      <c r="I135" s="11">
        <v>156.33333333333334</v>
      </c>
      <c r="J135" s="11">
        <v>47.333333333333336</v>
      </c>
      <c r="K135" s="11">
        <v>28.333333333333332</v>
      </c>
      <c r="L135" s="11">
        <v>23</v>
      </c>
      <c r="M135" s="11">
        <v>24.666666666666668</v>
      </c>
      <c r="N135" s="11">
        <v>10.666666666666666</v>
      </c>
      <c r="O135" s="11">
        <v>34</v>
      </c>
      <c r="P135" s="11">
        <v>52.5</v>
      </c>
      <c r="Q135" s="11">
        <v>19.333333333333332</v>
      </c>
      <c r="R135" s="11">
        <v>0</v>
      </c>
      <c r="S135" s="11">
        <v>109.33333333333333</v>
      </c>
      <c r="T135" s="11">
        <v>23.666666666666668</v>
      </c>
      <c r="U135" s="11">
        <v>5.666666666666667</v>
      </c>
      <c r="V135" s="11">
        <v>148.33333333333334</v>
      </c>
      <c r="W135" s="11">
        <v>23.333333333333332</v>
      </c>
      <c r="X135" s="11">
        <v>39.333333333333336</v>
      </c>
      <c r="Y135" s="11">
        <v>1.6666666666666667</v>
      </c>
      <c r="Z135" s="11">
        <v>58.666666666666664</v>
      </c>
      <c r="AA135" s="11">
        <v>129.33333333333334</v>
      </c>
      <c r="AB135" s="11">
        <v>64.66666666666667</v>
      </c>
      <c r="AC135" s="11">
        <v>21.333333333333332</v>
      </c>
      <c r="AD135" s="11">
        <v>16.666666666666668</v>
      </c>
    </row>
    <row r="136" spans="1:30" ht="12.75">
      <c r="A136" s="12">
        <v>39948</v>
      </c>
      <c r="C136" s="11"/>
      <c r="D136" s="11">
        <v>124</v>
      </c>
      <c r="E136" s="11">
        <v>78</v>
      </c>
      <c r="F136" s="11">
        <v>36</v>
      </c>
      <c r="G136" s="11">
        <v>61.333333333333336</v>
      </c>
      <c r="H136" s="11">
        <v>26.666666666666668</v>
      </c>
      <c r="I136" s="11">
        <v>149.66666666666666</v>
      </c>
      <c r="J136" s="11">
        <v>40.666666666666664</v>
      </c>
      <c r="K136" s="11">
        <v>28.333333333333332</v>
      </c>
      <c r="L136" s="11">
        <v>21</v>
      </c>
      <c r="M136" s="11">
        <v>24.333333333333332</v>
      </c>
      <c r="N136" s="11">
        <v>8.333333333333334</v>
      </c>
      <c r="O136" s="11">
        <v>31.666666666666668</v>
      </c>
      <c r="P136" s="11">
        <v>47</v>
      </c>
      <c r="Q136" s="11">
        <v>18</v>
      </c>
      <c r="R136" s="11">
        <v>0</v>
      </c>
      <c r="S136" s="11">
        <v>104.66666666666667</v>
      </c>
      <c r="T136" s="11">
        <v>22</v>
      </c>
      <c r="U136" s="11">
        <v>6.666666666666667</v>
      </c>
      <c r="V136" s="11">
        <v>144</v>
      </c>
      <c r="W136" s="11">
        <v>21.666666666666668</v>
      </c>
      <c r="X136" s="11">
        <v>34.666666666666664</v>
      </c>
      <c r="Y136" s="11">
        <v>2.3333333333333335</v>
      </c>
      <c r="Z136" s="11">
        <v>54</v>
      </c>
      <c r="AA136" s="11">
        <v>125</v>
      </c>
      <c r="AB136" s="11">
        <v>65.33333333333333</v>
      </c>
      <c r="AC136" s="11">
        <v>35</v>
      </c>
      <c r="AD136" s="11">
        <v>15.666666666666666</v>
      </c>
    </row>
    <row r="137" spans="1:30" ht="12.75">
      <c r="A137" s="12">
        <v>39949</v>
      </c>
      <c r="C137" s="11"/>
      <c r="D137" s="11">
        <v>117.5</v>
      </c>
      <c r="E137" s="11">
        <v>78</v>
      </c>
      <c r="F137" s="11">
        <v>34.5</v>
      </c>
      <c r="G137" s="11">
        <v>56.333333333333336</v>
      </c>
      <c r="H137" s="11">
        <v>24.333333333333332</v>
      </c>
      <c r="I137" s="11">
        <v>147.33333333333334</v>
      </c>
      <c r="J137" s="11">
        <v>34.666666666666664</v>
      </c>
      <c r="K137" s="11">
        <v>27.666666666666668</v>
      </c>
      <c r="L137" s="11">
        <v>19</v>
      </c>
      <c r="M137" s="11">
        <v>22.333333333333332</v>
      </c>
      <c r="N137" s="11">
        <v>7</v>
      </c>
      <c r="O137" s="11">
        <v>28.666666666666668</v>
      </c>
      <c r="P137" s="11">
        <v>40</v>
      </c>
      <c r="Q137" s="11">
        <v>17.333333333333332</v>
      </c>
      <c r="R137" s="11">
        <v>0</v>
      </c>
      <c r="S137" s="11">
        <v>101.33333333333333</v>
      </c>
      <c r="T137" s="11">
        <v>20.333333333333332</v>
      </c>
      <c r="U137" s="11">
        <v>3</v>
      </c>
      <c r="V137" s="11">
        <v>139</v>
      </c>
      <c r="W137" s="11">
        <v>19.666666666666668</v>
      </c>
      <c r="X137" s="11">
        <v>30.666666666666668</v>
      </c>
      <c r="Y137" s="11">
        <v>2.3333333333333335</v>
      </c>
      <c r="Z137" s="11">
        <v>48.666666666666664</v>
      </c>
      <c r="AA137" s="11">
        <v>120.33333333333333</v>
      </c>
      <c r="AB137" s="11">
        <v>62.333333333333336</v>
      </c>
      <c r="AC137" s="11">
        <v>33.666666666666664</v>
      </c>
      <c r="AD137" s="11">
        <v>28</v>
      </c>
    </row>
    <row r="138" spans="1:30" ht="12.75">
      <c r="A138" s="12">
        <v>39950</v>
      </c>
      <c r="C138" s="11"/>
      <c r="D138" s="11">
        <v>110.5</v>
      </c>
      <c r="E138" s="11">
        <v>76</v>
      </c>
      <c r="F138" s="11">
        <v>31.5</v>
      </c>
      <c r="G138" s="11">
        <v>53.333333333333336</v>
      </c>
      <c r="H138" s="11">
        <v>23.333333333333332</v>
      </c>
      <c r="I138" s="11">
        <v>146</v>
      </c>
      <c r="J138" s="11">
        <v>28.333333333333332</v>
      </c>
      <c r="K138" s="11">
        <v>25.666666666666668</v>
      </c>
      <c r="L138" s="11">
        <v>16.666666666666668</v>
      </c>
      <c r="M138" s="11">
        <v>22.666666666666668</v>
      </c>
      <c r="N138" s="11">
        <v>4.666666666666667</v>
      </c>
      <c r="O138" s="11">
        <v>27.666666666666668</v>
      </c>
      <c r="P138" s="11">
        <v>37</v>
      </c>
      <c r="Q138" s="11">
        <v>17.333333333333332</v>
      </c>
      <c r="R138" s="11">
        <v>0</v>
      </c>
      <c r="S138" s="11">
        <v>96.66666666666667</v>
      </c>
      <c r="T138" s="11">
        <v>18.333333333333332</v>
      </c>
      <c r="U138" s="11">
        <v>2.6666666666666665</v>
      </c>
      <c r="V138" s="11">
        <v>134.33333333333334</v>
      </c>
      <c r="W138" s="11">
        <v>19</v>
      </c>
      <c r="X138" s="11">
        <v>25.666666666666668</v>
      </c>
      <c r="Y138" s="11">
        <v>0</v>
      </c>
      <c r="Z138" s="11">
        <v>44.333333333333336</v>
      </c>
      <c r="AA138" s="11">
        <v>113.66666666666667</v>
      </c>
      <c r="AB138" s="11">
        <v>59</v>
      </c>
      <c r="AC138" s="11">
        <v>25.666666666666668</v>
      </c>
      <c r="AD138" s="11">
        <v>20</v>
      </c>
    </row>
    <row r="139" spans="1:30" ht="12.75">
      <c r="A139" s="12">
        <v>39951</v>
      </c>
      <c r="C139" s="11"/>
      <c r="D139" s="11">
        <v>102</v>
      </c>
      <c r="E139" s="11">
        <v>74</v>
      </c>
      <c r="F139" s="11">
        <v>28</v>
      </c>
      <c r="G139" s="11">
        <v>50.333333333333336</v>
      </c>
      <c r="H139" s="11">
        <v>21.666666666666668</v>
      </c>
      <c r="I139" s="11">
        <v>144</v>
      </c>
      <c r="J139" s="11">
        <v>24.666666666666668</v>
      </c>
      <c r="K139" s="11">
        <v>23.333333333333332</v>
      </c>
      <c r="L139" s="11">
        <v>15</v>
      </c>
      <c r="M139" s="11">
        <v>22</v>
      </c>
      <c r="N139" s="11">
        <v>2.6666666666666665</v>
      </c>
      <c r="O139" s="11">
        <v>25.333333333333332</v>
      </c>
      <c r="P139" s="11">
        <v>36.5</v>
      </c>
      <c r="Q139" s="11">
        <v>15.333333333333334</v>
      </c>
      <c r="R139" s="11">
        <v>0</v>
      </c>
      <c r="S139" s="11">
        <v>91</v>
      </c>
      <c r="T139" s="11">
        <v>16.333333333333332</v>
      </c>
      <c r="U139" s="11">
        <v>1.6666666666666667</v>
      </c>
      <c r="V139" s="11">
        <v>129</v>
      </c>
      <c r="W139" s="11">
        <v>26.333333333333332</v>
      </c>
      <c r="X139" s="11">
        <v>22.333333333333332</v>
      </c>
      <c r="Y139" s="11">
        <v>0</v>
      </c>
      <c r="Z139" s="11">
        <v>41.666666666666664</v>
      </c>
      <c r="AA139" s="11">
        <v>106.33333333333333</v>
      </c>
      <c r="AB139" s="11">
        <v>56.666666666666664</v>
      </c>
      <c r="AC139" s="11">
        <v>22</v>
      </c>
      <c r="AD139" s="11">
        <v>15.333333333333334</v>
      </c>
    </row>
    <row r="140" spans="1:30" ht="12.75">
      <c r="A140" s="12">
        <v>39952</v>
      </c>
      <c r="C140" s="11"/>
      <c r="D140" s="11">
        <v>93.5</v>
      </c>
      <c r="E140" s="11">
        <v>70</v>
      </c>
      <c r="F140" s="11">
        <v>25.5</v>
      </c>
      <c r="G140" s="11">
        <v>46.666666666666664</v>
      </c>
      <c r="H140" s="11">
        <v>20.333333333333332</v>
      </c>
      <c r="I140" s="11">
        <v>141.33333333333334</v>
      </c>
      <c r="J140" s="11">
        <v>22.666666666666668</v>
      </c>
      <c r="K140" s="11">
        <v>20.666666666666668</v>
      </c>
      <c r="L140" s="11">
        <v>14.333333333333334</v>
      </c>
      <c r="M140" s="11">
        <v>24.333333333333332</v>
      </c>
      <c r="N140" s="11">
        <v>2.3333333333333335</v>
      </c>
      <c r="O140" s="11">
        <v>22.666666666666668</v>
      </c>
      <c r="P140" s="11">
        <v>35.5</v>
      </c>
      <c r="Q140" s="11">
        <v>13.333333333333334</v>
      </c>
      <c r="R140" s="11">
        <v>1.3333333333333333</v>
      </c>
      <c r="S140" s="11">
        <v>85</v>
      </c>
      <c r="T140" s="11">
        <v>13.333333333333334</v>
      </c>
      <c r="U140" s="11">
        <v>1.3333333333333333</v>
      </c>
      <c r="V140" s="11">
        <v>121.33333333333333</v>
      </c>
      <c r="W140" s="11">
        <v>25</v>
      </c>
      <c r="X140" s="11">
        <v>19.666666666666668</v>
      </c>
      <c r="Y140" s="11">
        <v>0</v>
      </c>
      <c r="Z140" s="11">
        <v>39</v>
      </c>
      <c r="AA140" s="11">
        <v>100.66666666666667</v>
      </c>
      <c r="AB140" s="11">
        <v>54.333333333333336</v>
      </c>
      <c r="AC140" s="11">
        <v>20.333333333333332</v>
      </c>
      <c r="AD140" s="11">
        <v>13.333333333333334</v>
      </c>
    </row>
    <row r="141" spans="1:30" ht="12.75">
      <c r="A141" s="12">
        <v>39953</v>
      </c>
      <c r="C141" s="11"/>
      <c r="D141" s="11">
        <v>84.5</v>
      </c>
      <c r="E141" s="11">
        <v>67</v>
      </c>
      <c r="F141" s="11">
        <v>24</v>
      </c>
      <c r="G141" s="11">
        <v>42.333333333333336</v>
      </c>
      <c r="H141" s="11">
        <v>19.666666666666668</v>
      </c>
      <c r="I141" s="11">
        <v>137.33333333333334</v>
      </c>
      <c r="J141" s="11">
        <v>24.333333333333332</v>
      </c>
      <c r="K141" s="11">
        <v>18</v>
      </c>
      <c r="L141" s="11">
        <v>13.666666666666666</v>
      </c>
      <c r="M141" s="11">
        <v>41</v>
      </c>
      <c r="N141" s="11">
        <v>5.333333333333333</v>
      </c>
      <c r="O141" s="11">
        <v>20.333333333333332</v>
      </c>
      <c r="P141" s="11">
        <v>33</v>
      </c>
      <c r="Q141" s="11">
        <v>13</v>
      </c>
      <c r="R141" s="11">
        <v>0</v>
      </c>
      <c r="S141" s="11">
        <v>78</v>
      </c>
      <c r="T141" s="11">
        <v>12</v>
      </c>
      <c r="U141" s="11">
        <v>6.333333333333333</v>
      </c>
      <c r="V141" s="11">
        <v>113</v>
      </c>
      <c r="W141" s="11">
        <v>21</v>
      </c>
      <c r="X141" s="11">
        <v>18</v>
      </c>
      <c r="Y141" s="11">
        <v>0</v>
      </c>
      <c r="Z141" s="11">
        <v>36.333333333333336</v>
      </c>
      <c r="AA141" s="11">
        <v>92.33333333333333</v>
      </c>
      <c r="AB141" s="11">
        <v>51.666666666666664</v>
      </c>
      <c r="AC141" s="11">
        <v>18.666666666666668</v>
      </c>
      <c r="AD141" s="11">
        <v>11.333333333333334</v>
      </c>
    </row>
    <row r="142" spans="1:30" ht="12.75">
      <c r="A142" s="12">
        <v>39954</v>
      </c>
      <c r="C142" s="11"/>
      <c r="D142" s="11">
        <v>73</v>
      </c>
      <c r="E142" s="11">
        <v>64</v>
      </c>
      <c r="F142" s="11">
        <v>23.5</v>
      </c>
      <c r="G142" s="11">
        <v>39.333333333333336</v>
      </c>
      <c r="H142" s="11">
        <v>18</v>
      </c>
      <c r="I142" s="11">
        <v>133</v>
      </c>
      <c r="J142" s="11">
        <v>23.666666666666668</v>
      </c>
      <c r="K142" s="11">
        <v>17.666666666666668</v>
      </c>
      <c r="L142" s="11">
        <v>13.666666666666666</v>
      </c>
      <c r="M142" s="11">
        <v>33</v>
      </c>
      <c r="N142" s="11">
        <v>5.666666666666667</v>
      </c>
      <c r="O142" s="11">
        <v>18.666666666666668</v>
      </c>
      <c r="P142" s="11">
        <v>31</v>
      </c>
      <c r="Q142" s="11">
        <v>19.333333333333332</v>
      </c>
      <c r="R142" s="11">
        <v>0</v>
      </c>
      <c r="S142" s="11">
        <v>73</v>
      </c>
      <c r="T142" s="11">
        <v>11.333333333333334</v>
      </c>
      <c r="U142" s="11">
        <v>7</v>
      </c>
      <c r="V142" s="11">
        <v>106</v>
      </c>
      <c r="W142" s="11">
        <v>18.666666666666668</v>
      </c>
      <c r="X142" s="11">
        <v>17</v>
      </c>
      <c r="Y142" s="11">
        <v>0</v>
      </c>
      <c r="Z142" s="11">
        <v>33</v>
      </c>
      <c r="AA142" s="11">
        <v>84.33333333333333</v>
      </c>
      <c r="AB142" s="11">
        <v>48.666666666666664</v>
      </c>
      <c r="AC142" s="11">
        <v>17.333333333333332</v>
      </c>
      <c r="AD142" s="11">
        <v>13.333333333333334</v>
      </c>
    </row>
    <row r="143" spans="1:30" ht="12.75">
      <c r="A143" s="12">
        <v>39955</v>
      </c>
      <c r="C143" s="11"/>
      <c r="D143" s="11">
        <v>63</v>
      </c>
      <c r="E143" s="11">
        <v>58</v>
      </c>
      <c r="F143" s="11">
        <v>23</v>
      </c>
      <c r="G143" s="11">
        <v>35.333333333333336</v>
      </c>
      <c r="H143" s="11">
        <v>16.333333333333332</v>
      </c>
      <c r="I143" s="11">
        <v>127.33333333333333</v>
      </c>
      <c r="J143" s="11">
        <v>22.666666666666668</v>
      </c>
      <c r="K143" s="11">
        <v>16.333333333333332</v>
      </c>
      <c r="L143" s="11">
        <v>12.666666666666666</v>
      </c>
      <c r="M143" s="11">
        <v>26.666666666666668</v>
      </c>
      <c r="N143" s="11">
        <v>4.333333333333333</v>
      </c>
      <c r="O143" s="11">
        <v>18.333333333333332</v>
      </c>
      <c r="P143" s="11">
        <v>29.5</v>
      </c>
      <c r="Q143" s="11">
        <v>20.333333333333332</v>
      </c>
      <c r="R143" s="11">
        <v>0</v>
      </c>
      <c r="S143" s="11">
        <v>68</v>
      </c>
      <c r="T143" s="11">
        <v>10</v>
      </c>
      <c r="U143" s="11">
        <v>4.333333333333333</v>
      </c>
      <c r="V143" s="11">
        <v>101.66666666666667</v>
      </c>
      <c r="W143" s="11">
        <v>16</v>
      </c>
      <c r="X143" s="11">
        <v>14.666666666666666</v>
      </c>
      <c r="Y143" s="11">
        <v>0</v>
      </c>
      <c r="Z143" s="11">
        <v>30</v>
      </c>
      <c r="AA143" s="11">
        <v>76.33333333333333</v>
      </c>
      <c r="AB143" s="11">
        <v>45</v>
      </c>
      <c r="AC143" s="11">
        <v>15.666666666666666</v>
      </c>
      <c r="AD143" s="11">
        <v>15.666666666666666</v>
      </c>
    </row>
    <row r="144" spans="1:30" ht="12.75">
      <c r="A144" s="12">
        <v>39956</v>
      </c>
      <c r="C144" s="11"/>
      <c r="D144" s="11">
        <v>54.5</v>
      </c>
      <c r="E144" s="11">
        <v>52</v>
      </c>
      <c r="F144" s="11">
        <v>21</v>
      </c>
      <c r="G144" s="11">
        <v>31.333333333333332</v>
      </c>
      <c r="H144" s="11">
        <v>14.666666666666666</v>
      </c>
      <c r="I144" s="11">
        <v>120</v>
      </c>
      <c r="J144" s="11">
        <v>21.666666666666668</v>
      </c>
      <c r="K144" s="11">
        <v>14.333333333333334</v>
      </c>
      <c r="L144" s="11">
        <v>10.666666666666666</v>
      </c>
      <c r="M144" s="11">
        <v>23.666666666666668</v>
      </c>
      <c r="N144" s="11">
        <v>3.3333333333333335</v>
      </c>
      <c r="O144" s="11">
        <v>16.666666666666668</v>
      </c>
      <c r="P144" s="11">
        <v>27</v>
      </c>
      <c r="Q144" s="11">
        <v>14.666666666666666</v>
      </c>
      <c r="R144" s="11">
        <v>0</v>
      </c>
      <c r="S144" s="11">
        <v>58.333333333333336</v>
      </c>
      <c r="T144" s="11">
        <v>8.333333333333334</v>
      </c>
      <c r="U144" s="11">
        <v>2.6666666666666665</v>
      </c>
      <c r="V144" s="11">
        <v>97</v>
      </c>
      <c r="W144" s="11">
        <v>14.333333333333334</v>
      </c>
      <c r="X144" s="11">
        <v>11.666666666666666</v>
      </c>
      <c r="Y144" s="11">
        <v>0</v>
      </c>
      <c r="Z144" s="11">
        <v>26</v>
      </c>
      <c r="AA144" s="11">
        <v>68.33333333333333</v>
      </c>
      <c r="AB144" s="11">
        <v>41.333333333333336</v>
      </c>
      <c r="AC144" s="11">
        <v>14</v>
      </c>
      <c r="AD144" s="11">
        <v>10.333333333333334</v>
      </c>
    </row>
    <row r="145" spans="1:30" ht="12.75">
      <c r="A145" s="12">
        <v>39957</v>
      </c>
      <c r="C145" s="11"/>
      <c r="D145" s="11">
        <v>43</v>
      </c>
      <c r="E145" s="11">
        <v>44</v>
      </c>
      <c r="F145" s="11">
        <v>17</v>
      </c>
      <c r="G145" s="11">
        <v>29</v>
      </c>
      <c r="H145" s="11">
        <v>12.333333333333334</v>
      </c>
      <c r="I145" s="11">
        <v>114</v>
      </c>
      <c r="J145" s="11">
        <v>20.333333333333332</v>
      </c>
      <c r="K145" s="11">
        <v>12</v>
      </c>
      <c r="L145" s="11">
        <v>8</v>
      </c>
      <c r="M145" s="11">
        <v>21.666666666666668</v>
      </c>
      <c r="N145" s="11">
        <v>1.6666666666666667</v>
      </c>
      <c r="O145" s="11">
        <v>15.333333333333334</v>
      </c>
      <c r="P145" s="11">
        <v>28.5</v>
      </c>
      <c r="Q145" s="11">
        <v>12</v>
      </c>
      <c r="R145" s="11">
        <v>0</v>
      </c>
      <c r="S145" s="11">
        <v>50.333333333333336</v>
      </c>
      <c r="T145" s="11">
        <v>6.666666666666667</v>
      </c>
      <c r="U145" s="11">
        <v>1.3333333333333333</v>
      </c>
      <c r="V145" s="11">
        <v>93.33333333333333</v>
      </c>
      <c r="W145" s="11">
        <v>13</v>
      </c>
      <c r="X145" s="11">
        <v>11.666666666666666</v>
      </c>
      <c r="Y145" s="11">
        <v>0</v>
      </c>
      <c r="Z145" s="11">
        <v>25.333333333333332</v>
      </c>
      <c r="AA145" s="11">
        <v>62</v>
      </c>
      <c r="AB145" s="11">
        <v>37.333333333333336</v>
      </c>
      <c r="AC145" s="11">
        <v>11.333333333333334</v>
      </c>
      <c r="AD145" s="11">
        <v>6.333333333333333</v>
      </c>
    </row>
    <row r="146" spans="1:30" ht="12.75">
      <c r="A146" s="12">
        <v>39958</v>
      </c>
      <c r="C146" s="11"/>
      <c r="D146" s="11">
        <v>35.5</v>
      </c>
      <c r="E146" s="11">
        <v>37</v>
      </c>
      <c r="F146" s="11">
        <v>13.5</v>
      </c>
      <c r="G146" s="11">
        <v>27</v>
      </c>
      <c r="H146" s="11">
        <v>9.666666666666666</v>
      </c>
      <c r="I146" s="11">
        <v>110.5</v>
      </c>
      <c r="J146" s="11">
        <v>18.666666666666668</v>
      </c>
      <c r="K146" s="11">
        <v>8.666666666666666</v>
      </c>
      <c r="L146" s="11">
        <v>4.666666666666667</v>
      </c>
      <c r="M146" s="11">
        <v>19.666666666666668</v>
      </c>
      <c r="N146" s="11">
        <v>1.3333333333333333</v>
      </c>
      <c r="O146" s="11">
        <v>13.666666666666666</v>
      </c>
      <c r="P146" s="11">
        <v>30</v>
      </c>
      <c r="Q146" s="11">
        <v>10</v>
      </c>
      <c r="R146" s="11">
        <v>0</v>
      </c>
      <c r="S146" s="11">
        <v>46.333333333333336</v>
      </c>
      <c r="T146" s="11">
        <v>5.333333333333333</v>
      </c>
      <c r="U146" s="11">
        <v>1</v>
      </c>
      <c r="V146" s="11">
        <v>88.33333333333333</v>
      </c>
      <c r="W146" s="11">
        <v>10.666666666666666</v>
      </c>
      <c r="X146" s="11">
        <v>11.666666666666666</v>
      </c>
      <c r="Y146" s="11">
        <v>0</v>
      </c>
      <c r="Z146" s="11">
        <v>23.666666666666668</v>
      </c>
      <c r="AA146" s="11">
        <v>55.666666666666664</v>
      </c>
      <c r="AB146" s="11">
        <v>33</v>
      </c>
      <c r="AC146" s="11">
        <v>9.666666666666666</v>
      </c>
      <c r="AD146" s="11">
        <v>2.6666666666666665</v>
      </c>
    </row>
    <row r="147" spans="1:30" ht="12.75">
      <c r="A147" s="12">
        <v>39959</v>
      </c>
      <c r="C147" s="11"/>
      <c r="D147" s="11">
        <v>33.5</v>
      </c>
      <c r="E147" s="11">
        <v>29</v>
      </c>
      <c r="F147" s="11">
        <v>8.5</v>
      </c>
      <c r="G147" s="11">
        <v>25.333333333333332</v>
      </c>
      <c r="H147" s="11">
        <v>7.333333333333333</v>
      </c>
      <c r="I147" s="11">
        <v>110</v>
      </c>
      <c r="J147" s="11">
        <v>15.666666666666666</v>
      </c>
      <c r="K147" s="11">
        <v>5.333333333333333</v>
      </c>
      <c r="L147" s="11">
        <v>1.3333333333333333</v>
      </c>
      <c r="M147" s="11">
        <v>16.666666666666668</v>
      </c>
      <c r="N147" s="11">
        <v>0.3333333333333333</v>
      </c>
      <c r="O147" s="11">
        <v>12</v>
      </c>
      <c r="P147" s="11">
        <v>26.5</v>
      </c>
      <c r="Q147" s="11">
        <v>7</v>
      </c>
      <c r="R147" s="11">
        <v>0</v>
      </c>
      <c r="S147" s="11">
        <v>41.666666666666664</v>
      </c>
      <c r="T147" s="11">
        <v>2.3333333333333335</v>
      </c>
      <c r="U147" s="11">
        <v>0.3333333333333333</v>
      </c>
      <c r="V147" s="11">
        <v>81.33333333333333</v>
      </c>
      <c r="W147" s="11">
        <v>8</v>
      </c>
      <c r="X147" s="11">
        <v>10</v>
      </c>
      <c r="Y147" s="11">
        <v>0</v>
      </c>
      <c r="Z147" s="11">
        <v>21.666666666666668</v>
      </c>
      <c r="AA147" s="11">
        <v>50.333333333333336</v>
      </c>
      <c r="AB147" s="11">
        <v>30.333333333333332</v>
      </c>
      <c r="AC147" s="11">
        <v>6.666666666666667</v>
      </c>
      <c r="AD147" s="11">
        <v>0</v>
      </c>
    </row>
    <row r="148" spans="1:30" ht="12.75">
      <c r="A148" s="12">
        <v>39960</v>
      </c>
      <c r="C148" s="11"/>
      <c r="D148" s="11">
        <v>29.5</v>
      </c>
      <c r="E148" s="11">
        <v>22</v>
      </c>
      <c r="F148" s="11">
        <v>5</v>
      </c>
      <c r="G148" s="11">
        <v>23.666666666666668</v>
      </c>
      <c r="H148" s="11">
        <v>5</v>
      </c>
      <c r="I148" s="11">
        <v>105</v>
      </c>
      <c r="J148" s="11">
        <v>14</v>
      </c>
      <c r="K148" s="11">
        <v>2</v>
      </c>
      <c r="L148" s="11">
        <v>0</v>
      </c>
      <c r="M148" s="11">
        <v>13.666666666666666</v>
      </c>
      <c r="N148" s="11">
        <v>0.6666666666666666</v>
      </c>
      <c r="O148" s="11">
        <v>9</v>
      </c>
      <c r="P148" s="11">
        <v>26</v>
      </c>
      <c r="Q148" s="11">
        <v>4</v>
      </c>
      <c r="R148" s="11">
        <v>0</v>
      </c>
      <c r="S148" s="11">
        <v>36</v>
      </c>
      <c r="T148" s="11">
        <v>1.3333333333333333</v>
      </c>
      <c r="U148" s="11">
        <v>0</v>
      </c>
      <c r="V148" s="11">
        <v>74.33333333333333</v>
      </c>
      <c r="W148" s="11">
        <v>5.333333333333333</v>
      </c>
      <c r="X148" s="11">
        <v>6</v>
      </c>
      <c r="Y148" s="11">
        <v>0</v>
      </c>
      <c r="Z148" s="11">
        <v>19.333333333333332</v>
      </c>
      <c r="AA148" s="11">
        <v>46</v>
      </c>
      <c r="AB148" s="11">
        <v>28</v>
      </c>
      <c r="AC148" s="11">
        <v>4</v>
      </c>
      <c r="AD148" s="11">
        <v>0</v>
      </c>
    </row>
    <row r="149" spans="1:30" ht="12.75">
      <c r="A149" s="12">
        <v>39961</v>
      </c>
      <c r="C149" s="11"/>
      <c r="D149" s="11">
        <v>27.5</v>
      </c>
      <c r="E149" s="11">
        <v>15</v>
      </c>
      <c r="F149" s="11">
        <v>2.5</v>
      </c>
      <c r="G149" s="11">
        <v>22.333333333333332</v>
      </c>
      <c r="H149" s="11">
        <v>2.3333333333333335</v>
      </c>
      <c r="I149" s="11">
        <v>101</v>
      </c>
      <c r="J149" s="11">
        <v>12</v>
      </c>
      <c r="K149" s="11">
        <v>0</v>
      </c>
      <c r="L149" s="11">
        <v>0</v>
      </c>
      <c r="M149" s="11">
        <v>12.333333333333334</v>
      </c>
      <c r="N149" s="11">
        <v>1.6666666666666667</v>
      </c>
      <c r="O149" s="11">
        <v>7</v>
      </c>
      <c r="P149" s="11">
        <v>23</v>
      </c>
      <c r="Q149" s="11">
        <v>1.3333333333333333</v>
      </c>
      <c r="R149" s="11">
        <v>0</v>
      </c>
      <c r="S149" s="11">
        <v>31.333333333333332</v>
      </c>
      <c r="T149" s="11">
        <v>0</v>
      </c>
      <c r="U149" s="11">
        <v>0</v>
      </c>
      <c r="V149" s="11">
        <v>72</v>
      </c>
      <c r="W149" s="11">
        <v>2.3333333333333335</v>
      </c>
      <c r="X149" s="11">
        <v>1.6666666666666667</v>
      </c>
      <c r="Y149" s="11">
        <v>0</v>
      </c>
      <c r="Z149" s="11">
        <v>15.333333333333334</v>
      </c>
      <c r="AA149" s="11">
        <v>42.333333333333336</v>
      </c>
      <c r="AB149" s="11">
        <v>26.666666666666668</v>
      </c>
      <c r="AC149" s="11">
        <v>12.333333333333334</v>
      </c>
      <c r="AD149" s="11">
        <v>0</v>
      </c>
    </row>
    <row r="150" spans="1:30" ht="12.75">
      <c r="A150" s="12">
        <v>39962</v>
      </c>
      <c r="C150" s="11"/>
      <c r="D150" s="11">
        <v>25.5</v>
      </c>
      <c r="E150" s="11">
        <v>6</v>
      </c>
      <c r="F150" s="11">
        <v>0</v>
      </c>
      <c r="G150" s="11">
        <v>20.666666666666668</v>
      </c>
      <c r="H150" s="11">
        <v>0.6666666666666666</v>
      </c>
      <c r="I150" s="11">
        <v>95.5</v>
      </c>
      <c r="J150" s="11">
        <v>9.666666666666666</v>
      </c>
      <c r="K150" s="11">
        <v>0</v>
      </c>
      <c r="L150" s="11">
        <v>0</v>
      </c>
      <c r="M150" s="11">
        <v>10.333333333333334</v>
      </c>
      <c r="N150" s="11">
        <v>1.3333333333333333</v>
      </c>
      <c r="O150" s="11">
        <v>5.333333333333333</v>
      </c>
      <c r="P150" s="11">
        <v>21</v>
      </c>
      <c r="Q150" s="11">
        <v>0</v>
      </c>
      <c r="R150" s="11">
        <v>0</v>
      </c>
      <c r="S150" s="11">
        <v>28.333333333333332</v>
      </c>
      <c r="T150" s="11">
        <v>0</v>
      </c>
      <c r="U150" s="11">
        <v>0</v>
      </c>
      <c r="V150" s="11">
        <v>76</v>
      </c>
      <c r="W150" s="11">
        <v>0.3333333333333333</v>
      </c>
      <c r="X150" s="11">
        <v>0</v>
      </c>
      <c r="Y150" s="11">
        <v>10.333333333333334</v>
      </c>
      <c r="Z150" s="11">
        <v>11.666666666666666</v>
      </c>
      <c r="AA150" s="11">
        <v>38.333333333333336</v>
      </c>
      <c r="AB150" s="11">
        <v>25</v>
      </c>
      <c r="AC150" s="11">
        <v>5</v>
      </c>
      <c r="AD150" s="11">
        <v>0</v>
      </c>
    </row>
    <row r="151" spans="1:30" ht="12.75">
      <c r="A151" s="12">
        <v>39963</v>
      </c>
      <c r="C151" s="11"/>
      <c r="D151" s="11">
        <v>39.5</v>
      </c>
      <c r="E151" s="11">
        <v>1</v>
      </c>
      <c r="F151" s="11">
        <v>0</v>
      </c>
      <c r="G151" s="11">
        <v>19.333333333333332</v>
      </c>
      <c r="H151" s="11">
        <v>0</v>
      </c>
      <c r="I151" s="11">
        <v>90</v>
      </c>
      <c r="J151" s="11">
        <v>7.666666666666667</v>
      </c>
      <c r="K151" s="11">
        <v>0</v>
      </c>
      <c r="L151" s="11">
        <v>0</v>
      </c>
      <c r="M151" s="11">
        <v>8.333333333333334</v>
      </c>
      <c r="N151" s="11">
        <v>0.3333333333333333</v>
      </c>
      <c r="O151" s="11">
        <v>2.6666666666666665</v>
      </c>
      <c r="P151" s="11">
        <v>18</v>
      </c>
      <c r="Q151" s="11">
        <v>0</v>
      </c>
      <c r="R151" s="11">
        <v>0</v>
      </c>
      <c r="S151" s="11">
        <v>25.666666666666668</v>
      </c>
      <c r="T151" s="11">
        <v>0</v>
      </c>
      <c r="U151" s="11">
        <v>0</v>
      </c>
      <c r="V151" s="11">
        <v>63</v>
      </c>
      <c r="W151" s="11">
        <v>0</v>
      </c>
      <c r="X151" s="11">
        <v>1</v>
      </c>
      <c r="Y151" s="11">
        <v>4.666666666666667</v>
      </c>
      <c r="Z151" s="11">
        <v>7.666666666666667</v>
      </c>
      <c r="AA151" s="11">
        <v>35.333333333333336</v>
      </c>
      <c r="AB151" s="11">
        <v>23.333333333333332</v>
      </c>
      <c r="AC151" s="11">
        <v>2.3333333333333335</v>
      </c>
      <c r="AD151" s="11">
        <v>0</v>
      </c>
    </row>
    <row r="152" spans="1:30" ht="12.75">
      <c r="A152" s="12">
        <v>39964</v>
      </c>
      <c r="C152" s="11"/>
      <c r="D152" s="11">
        <v>40.5</v>
      </c>
      <c r="E152" s="11">
        <v>0</v>
      </c>
      <c r="F152" s="11">
        <v>0</v>
      </c>
      <c r="G152" s="11">
        <v>18.333333333333332</v>
      </c>
      <c r="H152" s="11">
        <v>0</v>
      </c>
      <c r="I152" s="11">
        <v>85.66666666666667</v>
      </c>
      <c r="J152" s="11">
        <v>5.666666666666667</v>
      </c>
      <c r="K152" s="11">
        <v>0</v>
      </c>
      <c r="L152" s="11">
        <v>0</v>
      </c>
      <c r="M152" s="11">
        <v>8.333333333333334</v>
      </c>
      <c r="N152" s="11">
        <v>0</v>
      </c>
      <c r="O152" s="11">
        <v>1</v>
      </c>
      <c r="P152" s="11">
        <v>16</v>
      </c>
      <c r="Q152" s="11">
        <v>0</v>
      </c>
      <c r="R152" s="11">
        <v>0</v>
      </c>
      <c r="S152" s="11">
        <v>23</v>
      </c>
      <c r="T152" s="11">
        <v>0</v>
      </c>
      <c r="U152" s="11">
        <v>0</v>
      </c>
      <c r="V152" s="11">
        <v>59.333333333333336</v>
      </c>
      <c r="W152" s="11">
        <v>0</v>
      </c>
      <c r="X152" s="11">
        <v>0</v>
      </c>
      <c r="Y152" s="11">
        <v>1</v>
      </c>
      <c r="Z152" s="11">
        <v>4.666666666666667</v>
      </c>
      <c r="AA152" s="11">
        <v>36</v>
      </c>
      <c r="AB152" s="11">
        <v>22</v>
      </c>
      <c r="AC152" s="11">
        <v>0.3333333333333333</v>
      </c>
      <c r="AD152" s="11">
        <v>0</v>
      </c>
    </row>
    <row r="153" spans="1:30" ht="12.75">
      <c r="A153" s="12">
        <v>39965</v>
      </c>
      <c r="C153" s="11"/>
      <c r="D153" s="11">
        <v>30.5</v>
      </c>
      <c r="E153" s="11">
        <v>0</v>
      </c>
      <c r="F153" s="11">
        <v>0</v>
      </c>
      <c r="G153" s="11">
        <v>17</v>
      </c>
      <c r="H153" s="11">
        <v>0</v>
      </c>
      <c r="I153" s="11">
        <v>79.33333333333333</v>
      </c>
      <c r="J153" s="11">
        <v>3.3333333333333335</v>
      </c>
      <c r="K153" s="11">
        <v>0</v>
      </c>
      <c r="L153" s="11">
        <v>0</v>
      </c>
      <c r="M153" s="11">
        <v>8.666666666666666</v>
      </c>
      <c r="N153" s="11">
        <v>0</v>
      </c>
      <c r="O153" s="11">
        <v>2.6666666666666665</v>
      </c>
      <c r="P153" s="11">
        <v>13</v>
      </c>
      <c r="Q153" s="11">
        <v>0</v>
      </c>
      <c r="R153" s="11">
        <v>0</v>
      </c>
      <c r="S153" s="11">
        <v>20.333333333333332</v>
      </c>
      <c r="T153" s="11">
        <v>0</v>
      </c>
      <c r="U153" s="11">
        <v>0</v>
      </c>
      <c r="V153" s="11">
        <v>58</v>
      </c>
      <c r="W153" s="11">
        <v>0</v>
      </c>
      <c r="X153" s="11">
        <v>1.3333333333333333</v>
      </c>
      <c r="Y153" s="11">
        <v>0</v>
      </c>
      <c r="Z153" s="11">
        <v>1.6666666666666667</v>
      </c>
      <c r="AA153" s="11">
        <v>33.333333333333336</v>
      </c>
      <c r="AB153" s="11">
        <v>21.666666666666668</v>
      </c>
      <c r="AC153" s="11">
        <v>0</v>
      </c>
      <c r="AD153" s="11">
        <v>0</v>
      </c>
    </row>
    <row r="154" spans="1:30" ht="12.75">
      <c r="A154" s="12">
        <v>39966</v>
      </c>
      <c r="C154" s="11"/>
      <c r="D154" s="11">
        <v>0</v>
      </c>
      <c r="E154" s="11">
        <v>0</v>
      </c>
      <c r="F154" s="11">
        <v>0</v>
      </c>
      <c r="G154" s="11">
        <v>15.333333333333334</v>
      </c>
      <c r="H154" s="11">
        <v>0</v>
      </c>
      <c r="I154" s="11">
        <v>75.66666666666667</v>
      </c>
      <c r="J154" s="11">
        <v>0.3333333333333333</v>
      </c>
      <c r="K154" s="11">
        <v>0</v>
      </c>
      <c r="L154" s="11">
        <v>0</v>
      </c>
      <c r="M154" s="11">
        <v>9.666666666666666</v>
      </c>
      <c r="N154" s="11">
        <v>0</v>
      </c>
      <c r="O154" s="11">
        <v>3.3333333333333335</v>
      </c>
      <c r="P154" s="11">
        <v>10.5</v>
      </c>
      <c r="Q154" s="11">
        <v>0</v>
      </c>
      <c r="R154" s="11">
        <v>0</v>
      </c>
      <c r="S154" s="11">
        <v>19.333333333333332</v>
      </c>
      <c r="T154" s="11">
        <v>0</v>
      </c>
      <c r="U154" s="11">
        <v>0</v>
      </c>
      <c r="V154" s="11">
        <v>54.333333333333336</v>
      </c>
      <c r="W154" s="11">
        <v>0</v>
      </c>
      <c r="X154" s="11">
        <v>3</v>
      </c>
      <c r="Y154" s="11">
        <v>0</v>
      </c>
      <c r="Z154" s="11">
        <v>0</v>
      </c>
      <c r="AA154" s="11">
        <v>30.333333333333332</v>
      </c>
      <c r="AB154" s="11">
        <v>20.666666666666668</v>
      </c>
      <c r="AC154" s="11">
        <v>0</v>
      </c>
      <c r="AD154" s="11">
        <v>0</v>
      </c>
    </row>
    <row r="155" spans="1:30" ht="12.75">
      <c r="A155" s="12">
        <v>39967</v>
      </c>
      <c r="C155" s="11"/>
      <c r="D155" s="11">
        <v>30</v>
      </c>
      <c r="E155" s="11">
        <v>0</v>
      </c>
      <c r="F155" s="11">
        <v>0</v>
      </c>
      <c r="G155" s="11">
        <v>15.666666666666666</v>
      </c>
      <c r="H155" s="11">
        <v>0</v>
      </c>
      <c r="I155" s="11">
        <v>72.33333333333333</v>
      </c>
      <c r="J155" s="11">
        <v>0</v>
      </c>
      <c r="K155" s="11">
        <v>0</v>
      </c>
      <c r="L155" s="11">
        <v>0</v>
      </c>
      <c r="M155" s="11">
        <v>8.333333333333334</v>
      </c>
      <c r="N155" s="11">
        <v>0</v>
      </c>
      <c r="O155" s="11">
        <v>0</v>
      </c>
      <c r="P155" s="11">
        <v>6.5</v>
      </c>
      <c r="Q155" s="11">
        <v>0</v>
      </c>
      <c r="R155" s="11">
        <v>0</v>
      </c>
      <c r="S155" s="11">
        <v>24</v>
      </c>
      <c r="T155" s="11">
        <v>0</v>
      </c>
      <c r="U155" s="11">
        <v>0</v>
      </c>
      <c r="V155" s="11">
        <v>51.333333333333336</v>
      </c>
      <c r="W155" s="11">
        <v>0</v>
      </c>
      <c r="X155" s="11">
        <v>0.3333333333333333</v>
      </c>
      <c r="Y155" s="11">
        <v>0</v>
      </c>
      <c r="Z155" s="11">
        <v>0</v>
      </c>
      <c r="AA155" s="11">
        <v>25.666666666666668</v>
      </c>
      <c r="AB155" s="11">
        <v>19.333333333333332</v>
      </c>
      <c r="AC155" s="11">
        <v>0</v>
      </c>
      <c r="AD155" s="11">
        <v>0</v>
      </c>
    </row>
    <row r="156" spans="1:30" ht="12.75">
      <c r="A156" s="12">
        <v>39968</v>
      </c>
      <c r="C156" s="11"/>
      <c r="D156" s="11">
        <v>36.5</v>
      </c>
      <c r="E156" s="11">
        <v>0</v>
      </c>
      <c r="F156" s="11">
        <v>0</v>
      </c>
      <c r="G156" s="11">
        <v>18.333333333333332</v>
      </c>
      <c r="H156" s="11">
        <v>0</v>
      </c>
      <c r="I156" s="11">
        <v>70</v>
      </c>
      <c r="J156" s="11">
        <v>0</v>
      </c>
      <c r="K156" s="11">
        <v>0</v>
      </c>
      <c r="L156" s="11">
        <v>0</v>
      </c>
      <c r="M156" s="11">
        <v>7</v>
      </c>
      <c r="N156" s="11">
        <v>0</v>
      </c>
      <c r="O156" s="11">
        <v>0</v>
      </c>
      <c r="P156" s="11">
        <v>2</v>
      </c>
      <c r="Q156" s="11">
        <v>0.3333333333333333</v>
      </c>
      <c r="R156" s="11">
        <v>0</v>
      </c>
      <c r="S156" s="11">
        <v>21.333333333333332</v>
      </c>
      <c r="T156" s="11">
        <v>0</v>
      </c>
      <c r="U156" s="11">
        <v>0</v>
      </c>
      <c r="V156" s="11">
        <v>48.666666666666664</v>
      </c>
      <c r="W156" s="11">
        <v>0</v>
      </c>
      <c r="X156" s="11">
        <v>0</v>
      </c>
      <c r="Y156" s="11">
        <v>0</v>
      </c>
      <c r="Z156" s="11">
        <v>0</v>
      </c>
      <c r="AA156" s="11">
        <v>22.666666666666668</v>
      </c>
      <c r="AB156" s="11">
        <v>17.333333333333332</v>
      </c>
      <c r="AC156" s="11">
        <v>0</v>
      </c>
      <c r="AD156" s="11">
        <v>1.6666666666666667</v>
      </c>
    </row>
    <row r="157" spans="1:30" ht="12.75">
      <c r="A157" s="12">
        <v>39969</v>
      </c>
      <c r="C157" s="11"/>
      <c r="D157" s="11">
        <v>41</v>
      </c>
      <c r="E157" s="11">
        <v>0</v>
      </c>
      <c r="F157" s="11">
        <v>3</v>
      </c>
      <c r="G157" s="11">
        <v>23.333333333333332</v>
      </c>
      <c r="H157" s="11">
        <v>0</v>
      </c>
      <c r="I157" s="11">
        <v>68</v>
      </c>
      <c r="J157" s="11">
        <v>0</v>
      </c>
      <c r="K157" s="11">
        <v>0</v>
      </c>
      <c r="L157" s="11">
        <v>0</v>
      </c>
      <c r="M157" s="11">
        <v>6</v>
      </c>
      <c r="N157" s="11">
        <v>0</v>
      </c>
      <c r="O157" s="11">
        <v>1</v>
      </c>
      <c r="P157" s="11">
        <v>0</v>
      </c>
      <c r="Q157" s="11">
        <v>0</v>
      </c>
      <c r="R157" s="11">
        <v>0</v>
      </c>
      <c r="S157" s="11">
        <v>19</v>
      </c>
      <c r="T157" s="11">
        <v>0</v>
      </c>
      <c r="U157" s="11">
        <v>0</v>
      </c>
      <c r="V157" s="11">
        <v>43.333333333333336</v>
      </c>
      <c r="W157" s="11">
        <v>0</v>
      </c>
      <c r="X157" s="11">
        <v>0</v>
      </c>
      <c r="Y157" s="11">
        <v>0</v>
      </c>
      <c r="Z157" s="11">
        <v>0</v>
      </c>
      <c r="AA157" s="11">
        <v>20.333333333333332</v>
      </c>
      <c r="AB157" s="11">
        <v>14</v>
      </c>
      <c r="AC157" s="11">
        <v>0</v>
      </c>
      <c r="AD157" s="11">
        <v>1</v>
      </c>
    </row>
    <row r="158" spans="1:30" ht="12.75">
      <c r="A158" s="12">
        <v>39970</v>
      </c>
      <c r="C158" s="11"/>
      <c r="D158" s="11">
        <v>34</v>
      </c>
      <c r="E158" s="11">
        <v>0</v>
      </c>
      <c r="F158" s="11">
        <v>21</v>
      </c>
      <c r="G158" s="11">
        <v>28.333333333333332</v>
      </c>
      <c r="H158" s="11">
        <v>0</v>
      </c>
      <c r="I158" s="11">
        <v>67.33333333333333</v>
      </c>
      <c r="J158" s="11">
        <v>0</v>
      </c>
      <c r="K158" s="11">
        <v>0</v>
      </c>
      <c r="L158" s="11">
        <v>0</v>
      </c>
      <c r="M158" s="11">
        <v>12</v>
      </c>
      <c r="N158" s="11">
        <v>0</v>
      </c>
      <c r="O158" s="11">
        <v>0.6666666666666666</v>
      </c>
      <c r="P158" s="11">
        <v>0</v>
      </c>
      <c r="Q158" s="11">
        <v>0</v>
      </c>
      <c r="R158" s="11">
        <v>0</v>
      </c>
      <c r="S158" s="11">
        <v>19</v>
      </c>
      <c r="T158" s="11">
        <v>0</v>
      </c>
      <c r="U158" s="11">
        <v>0</v>
      </c>
      <c r="V158" s="11">
        <v>40.333333333333336</v>
      </c>
      <c r="W158" s="11">
        <v>0</v>
      </c>
      <c r="X158" s="11">
        <v>0</v>
      </c>
      <c r="Y158" s="11">
        <v>0</v>
      </c>
      <c r="Z158" s="11">
        <v>0</v>
      </c>
      <c r="AA158" s="11">
        <v>18</v>
      </c>
      <c r="AB158" s="11">
        <v>11</v>
      </c>
      <c r="AC158" s="11">
        <v>0</v>
      </c>
      <c r="AD158" s="11">
        <v>0</v>
      </c>
    </row>
    <row r="159" spans="1:30" ht="12.75">
      <c r="A159" s="12">
        <v>39971</v>
      </c>
      <c r="C159" s="11"/>
      <c r="D159" s="11">
        <v>34</v>
      </c>
      <c r="E159" s="11">
        <v>0</v>
      </c>
      <c r="F159" s="11">
        <v>20</v>
      </c>
      <c r="G159" s="11">
        <v>23</v>
      </c>
      <c r="H159" s="11">
        <v>0</v>
      </c>
      <c r="I159" s="11">
        <v>64.66666666666667</v>
      </c>
      <c r="J159" s="11">
        <v>0</v>
      </c>
      <c r="K159" s="11">
        <v>0</v>
      </c>
      <c r="L159" s="11">
        <v>0</v>
      </c>
      <c r="M159" s="11">
        <v>10.333333333333334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19.333333333333332</v>
      </c>
      <c r="T159" s="11">
        <v>0</v>
      </c>
      <c r="U159" s="11">
        <v>0</v>
      </c>
      <c r="V159" s="11">
        <v>38.666666666666664</v>
      </c>
      <c r="W159" s="11">
        <v>0</v>
      </c>
      <c r="X159" s="11">
        <v>0</v>
      </c>
      <c r="Y159" s="11">
        <v>0</v>
      </c>
      <c r="Z159" s="11">
        <v>0</v>
      </c>
      <c r="AA159" s="11">
        <v>16.333333333333332</v>
      </c>
      <c r="AB159" s="11">
        <v>8.333333333333334</v>
      </c>
      <c r="AC159" s="11">
        <v>0</v>
      </c>
      <c r="AD159" s="11">
        <v>0</v>
      </c>
    </row>
    <row r="160" spans="1:30" ht="12.75">
      <c r="A160" s="12">
        <v>39972</v>
      </c>
      <c r="C160" s="11"/>
      <c r="D160" s="11">
        <v>32.5</v>
      </c>
      <c r="E160" s="11">
        <v>0</v>
      </c>
      <c r="F160" s="11">
        <v>15</v>
      </c>
      <c r="G160" s="11">
        <v>21</v>
      </c>
      <c r="H160" s="11">
        <v>0</v>
      </c>
      <c r="I160" s="11">
        <v>60.666666666666664</v>
      </c>
      <c r="J160" s="11">
        <v>0</v>
      </c>
      <c r="K160" s="11">
        <v>0</v>
      </c>
      <c r="L160" s="11">
        <v>0</v>
      </c>
      <c r="M160" s="11">
        <v>8.333333333333334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17</v>
      </c>
      <c r="T160" s="11">
        <v>0</v>
      </c>
      <c r="U160" s="11">
        <v>0</v>
      </c>
      <c r="V160" s="11">
        <v>36</v>
      </c>
      <c r="W160" s="11">
        <v>0</v>
      </c>
      <c r="X160" s="11">
        <v>0</v>
      </c>
      <c r="Y160" s="11">
        <v>0</v>
      </c>
      <c r="Z160" s="11">
        <v>0</v>
      </c>
      <c r="AA160" s="11">
        <v>15</v>
      </c>
      <c r="AB160" s="11">
        <v>5.666666666666667</v>
      </c>
      <c r="AC160" s="11">
        <v>0</v>
      </c>
      <c r="AD160" s="11">
        <v>0</v>
      </c>
    </row>
    <row r="161" spans="1:30" ht="12.75">
      <c r="A161" s="12">
        <v>39973</v>
      </c>
      <c r="C161" s="11"/>
      <c r="D161" s="11">
        <v>29.5</v>
      </c>
      <c r="E161" s="11">
        <v>0</v>
      </c>
      <c r="F161" s="11">
        <v>10</v>
      </c>
      <c r="G161" s="11">
        <v>19.666666666666668</v>
      </c>
      <c r="H161" s="11">
        <v>0</v>
      </c>
      <c r="I161" s="11">
        <v>57.333333333333336</v>
      </c>
      <c r="J161" s="11">
        <v>0</v>
      </c>
      <c r="K161" s="11">
        <v>0</v>
      </c>
      <c r="L161" s="11">
        <v>3</v>
      </c>
      <c r="M161" s="11">
        <v>5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14.333333333333334</v>
      </c>
      <c r="T161" s="11">
        <v>0</v>
      </c>
      <c r="U161" s="11">
        <v>0</v>
      </c>
      <c r="V161" s="11">
        <v>33.333333333333336</v>
      </c>
      <c r="W161" s="11">
        <v>0</v>
      </c>
      <c r="X161" s="11">
        <v>0</v>
      </c>
      <c r="Y161" s="11">
        <v>0</v>
      </c>
      <c r="Z161" s="11">
        <v>0</v>
      </c>
      <c r="AA161" s="11">
        <v>13.666666666666666</v>
      </c>
      <c r="AB161" s="11">
        <v>2.6666666666666665</v>
      </c>
      <c r="AC161" s="11">
        <v>0</v>
      </c>
      <c r="AD161" s="11">
        <v>0</v>
      </c>
    </row>
    <row r="162" spans="1:30" ht="12.75">
      <c r="A162" s="12">
        <v>39974</v>
      </c>
      <c r="C162" s="11"/>
      <c r="D162" s="11">
        <v>26.5</v>
      </c>
      <c r="E162" s="11">
        <v>0</v>
      </c>
      <c r="F162" s="11">
        <v>6.5</v>
      </c>
      <c r="G162" s="11">
        <v>18.666666666666668</v>
      </c>
      <c r="H162" s="11">
        <v>0</v>
      </c>
      <c r="I162" s="11">
        <v>53.333333333333336</v>
      </c>
      <c r="J162" s="11">
        <v>0</v>
      </c>
      <c r="K162" s="11">
        <v>0</v>
      </c>
      <c r="L162" s="11">
        <v>11.333333333333334</v>
      </c>
      <c r="M162" s="11">
        <v>1.3333333333333333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11.666666666666666</v>
      </c>
      <c r="T162" s="11">
        <v>0</v>
      </c>
      <c r="U162" s="11">
        <v>0</v>
      </c>
      <c r="V162" s="11">
        <v>30</v>
      </c>
      <c r="W162" s="11">
        <v>0</v>
      </c>
      <c r="X162" s="11">
        <v>0</v>
      </c>
      <c r="Y162" s="11">
        <v>0</v>
      </c>
      <c r="Z162" s="11">
        <v>0</v>
      </c>
      <c r="AA162" s="11">
        <v>11.666666666666666</v>
      </c>
      <c r="AB162" s="11">
        <v>0.3333333333333333</v>
      </c>
      <c r="AC162" s="11">
        <v>0</v>
      </c>
      <c r="AD162" s="11">
        <v>0</v>
      </c>
    </row>
    <row r="163" spans="1:30" ht="12.75">
      <c r="A163" s="12">
        <v>39975</v>
      </c>
      <c r="C163" s="11"/>
      <c r="D163" s="11">
        <v>22.5</v>
      </c>
      <c r="E163" s="11">
        <v>0</v>
      </c>
      <c r="F163" s="11">
        <v>4</v>
      </c>
      <c r="G163" s="11">
        <v>17.333333333333332</v>
      </c>
      <c r="H163" s="11">
        <v>0</v>
      </c>
      <c r="I163" s="11">
        <v>47.666666666666664</v>
      </c>
      <c r="J163" s="11">
        <v>0</v>
      </c>
      <c r="K163" s="11">
        <v>0</v>
      </c>
      <c r="L163" s="11">
        <v>7.333333333333333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7.666666666666667</v>
      </c>
      <c r="T163" s="11">
        <v>0</v>
      </c>
      <c r="U163" s="11">
        <v>0</v>
      </c>
      <c r="V163" s="11">
        <v>27.333333333333332</v>
      </c>
      <c r="W163" s="11">
        <v>0</v>
      </c>
      <c r="X163" s="11">
        <v>0</v>
      </c>
      <c r="Y163" s="11">
        <v>0</v>
      </c>
      <c r="Z163" s="11">
        <v>0</v>
      </c>
      <c r="AA163" s="11">
        <v>10</v>
      </c>
      <c r="AB163" s="11">
        <v>0</v>
      </c>
      <c r="AC163" s="11">
        <v>0</v>
      </c>
      <c r="AD163" s="11">
        <v>0</v>
      </c>
    </row>
    <row r="164" spans="1:30" ht="12.75">
      <c r="A164" s="12">
        <v>39976</v>
      </c>
      <c r="C164" s="11"/>
      <c r="D164" s="11">
        <v>24.5</v>
      </c>
      <c r="E164" s="11">
        <v>0</v>
      </c>
      <c r="F164" s="11">
        <v>1.5</v>
      </c>
      <c r="G164" s="11">
        <v>15.666666666666666</v>
      </c>
      <c r="H164" s="11">
        <v>0</v>
      </c>
      <c r="I164" s="11">
        <v>41.666666666666664</v>
      </c>
      <c r="J164" s="11">
        <v>0</v>
      </c>
      <c r="K164" s="11">
        <v>0</v>
      </c>
      <c r="L164" s="11">
        <v>4.666666666666667</v>
      </c>
      <c r="M164" s="11">
        <v>0.6666666666666666</v>
      </c>
      <c r="N164" s="11">
        <v>0</v>
      </c>
      <c r="O164" s="11">
        <v>0</v>
      </c>
      <c r="P164" s="11">
        <v>0.5</v>
      </c>
      <c r="Q164" s="11">
        <v>0</v>
      </c>
      <c r="R164" s="11">
        <v>0</v>
      </c>
      <c r="S164" s="11">
        <v>6.666666666666667</v>
      </c>
      <c r="T164" s="11">
        <v>0</v>
      </c>
      <c r="U164" s="11">
        <v>0</v>
      </c>
      <c r="V164" s="11">
        <v>24.666666666666668</v>
      </c>
      <c r="W164" s="11">
        <v>0</v>
      </c>
      <c r="X164" s="11">
        <v>0</v>
      </c>
      <c r="Y164" s="11">
        <v>0</v>
      </c>
      <c r="Z164" s="11">
        <v>0</v>
      </c>
      <c r="AA164" s="11">
        <v>6.333333333333333</v>
      </c>
      <c r="AB164" s="11">
        <v>0</v>
      </c>
      <c r="AC164" s="11">
        <v>0</v>
      </c>
      <c r="AD164" s="11">
        <v>0</v>
      </c>
    </row>
    <row r="165" spans="1:30" ht="12.75">
      <c r="A165" s="12">
        <v>39977</v>
      </c>
      <c r="C165" s="11"/>
      <c r="D165" s="11">
        <v>23.5</v>
      </c>
      <c r="E165" s="11">
        <v>0</v>
      </c>
      <c r="F165" s="11">
        <v>0.5</v>
      </c>
      <c r="G165" s="11">
        <v>14.333333333333334</v>
      </c>
      <c r="H165" s="11">
        <v>0</v>
      </c>
      <c r="I165" s="11">
        <v>35.666666666666664</v>
      </c>
      <c r="J165" s="11">
        <v>0</v>
      </c>
      <c r="K165" s="11">
        <v>0</v>
      </c>
      <c r="L165" s="11">
        <v>2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5</v>
      </c>
      <c r="T165" s="11">
        <v>0</v>
      </c>
      <c r="U165" s="11">
        <v>0</v>
      </c>
      <c r="V165" s="11">
        <v>22.333333333333332</v>
      </c>
      <c r="W165" s="11">
        <v>0</v>
      </c>
      <c r="X165" s="11">
        <v>0</v>
      </c>
      <c r="Y165" s="11">
        <v>0</v>
      </c>
      <c r="Z165" s="11">
        <v>0.6666666666666666</v>
      </c>
      <c r="AA165" s="11">
        <v>3</v>
      </c>
      <c r="AB165" s="11">
        <v>0</v>
      </c>
      <c r="AC165" s="11">
        <v>0</v>
      </c>
      <c r="AD165" s="11">
        <v>0</v>
      </c>
    </row>
    <row r="166" spans="1:30" ht="12.75">
      <c r="A166" s="12">
        <v>39978</v>
      </c>
      <c r="C166" s="11"/>
      <c r="D166" s="11">
        <v>20.5</v>
      </c>
      <c r="E166" s="11">
        <v>0</v>
      </c>
      <c r="F166" s="11">
        <v>0</v>
      </c>
      <c r="G166" s="11">
        <v>12.333333333333334</v>
      </c>
      <c r="H166" s="11">
        <v>0</v>
      </c>
      <c r="I166" s="11">
        <v>32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3.6666666666666665</v>
      </c>
      <c r="T166" s="11">
        <v>0</v>
      </c>
      <c r="U166" s="11">
        <v>0</v>
      </c>
      <c r="V166" s="11">
        <v>21.333333333333332</v>
      </c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11">
        <v>0</v>
      </c>
      <c r="AC166" s="11">
        <v>0</v>
      </c>
      <c r="AD166" s="11">
        <v>0</v>
      </c>
    </row>
    <row r="167" spans="1:30" ht="12.75">
      <c r="A167" s="12">
        <v>39979</v>
      </c>
      <c r="C167" s="11"/>
      <c r="D167" s="11">
        <v>15.5</v>
      </c>
      <c r="E167" s="11">
        <v>0</v>
      </c>
      <c r="F167" s="11">
        <v>0</v>
      </c>
      <c r="G167" s="11">
        <v>10</v>
      </c>
      <c r="H167" s="11">
        <v>0</v>
      </c>
      <c r="I167" s="11">
        <v>28.333333333333332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0.6666666666666666</v>
      </c>
      <c r="T167" s="11">
        <v>0</v>
      </c>
      <c r="U167" s="11">
        <v>0</v>
      </c>
      <c r="V167" s="11">
        <v>19.666666666666668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</row>
    <row r="168" spans="1:30" ht="12.75">
      <c r="A168" s="12">
        <v>39980</v>
      </c>
      <c r="C168" s="11"/>
      <c r="D168" s="11">
        <v>12</v>
      </c>
      <c r="E168" s="11">
        <v>0</v>
      </c>
      <c r="F168" s="11">
        <v>0</v>
      </c>
      <c r="G168" s="11">
        <v>8</v>
      </c>
      <c r="H168" s="11">
        <v>0</v>
      </c>
      <c r="I168" s="11">
        <v>26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17.666666666666668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</row>
    <row r="169" spans="1:30" ht="12.75">
      <c r="A169" s="12">
        <v>39981</v>
      </c>
      <c r="C169" s="11"/>
      <c r="D169" s="11">
        <v>6</v>
      </c>
      <c r="E169" s="11">
        <v>0</v>
      </c>
      <c r="F169" s="11">
        <v>0</v>
      </c>
      <c r="G169" s="11">
        <v>5.666666666666667</v>
      </c>
      <c r="H169" s="11">
        <v>0</v>
      </c>
      <c r="I169" s="11">
        <v>21.666666666666668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1</v>
      </c>
      <c r="Q169" s="11">
        <v>0</v>
      </c>
      <c r="R169" s="11">
        <v>0</v>
      </c>
      <c r="S169" s="11">
        <v>0</v>
      </c>
      <c r="T169" s="11">
        <v>0</v>
      </c>
      <c r="U169" s="11">
        <v>0</v>
      </c>
      <c r="V169" s="11">
        <v>15.333333333333334</v>
      </c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11">
        <v>0</v>
      </c>
      <c r="AC169" s="11">
        <v>0</v>
      </c>
      <c r="AD169" s="11">
        <v>0</v>
      </c>
    </row>
    <row r="170" spans="1:30" ht="12.75">
      <c r="A170" s="12">
        <v>39982</v>
      </c>
      <c r="C170" s="11"/>
      <c r="D170" s="11">
        <v>2.5</v>
      </c>
      <c r="E170" s="11">
        <v>0</v>
      </c>
      <c r="F170" s="11">
        <v>0</v>
      </c>
      <c r="G170" s="11">
        <v>2.6666666666666665</v>
      </c>
      <c r="H170" s="11">
        <v>0</v>
      </c>
      <c r="I170" s="11">
        <v>20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v>13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0</v>
      </c>
      <c r="AC170" s="11">
        <v>0</v>
      </c>
      <c r="AD170" s="11">
        <v>0</v>
      </c>
    </row>
    <row r="171" spans="1:30" ht="12.75">
      <c r="A171" s="12">
        <v>39983</v>
      </c>
      <c r="C171" s="11"/>
      <c r="D171" s="11">
        <v>1.5</v>
      </c>
      <c r="E171" s="11">
        <v>0</v>
      </c>
      <c r="F171" s="11">
        <v>0</v>
      </c>
      <c r="G171" s="11">
        <v>0</v>
      </c>
      <c r="H171" s="11">
        <v>0</v>
      </c>
      <c r="I171" s="11">
        <v>19.666666666666668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10.666666666666666</v>
      </c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11">
        <v>1</v>
      </c>
      <c r="AC171" s="11">
        <v>0</v>
      </c>
      <c r="AD171" s="11">
        <v>0</v>
      </c>
    </row>
    <row r="172" spans="1:30" ht="12.75">
      <c r="A172" s="12">
        <v>39984</v>
      </c>
      <c r="C172" s="11"/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19.666666666666668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0.3333333333333333</v>
      </c>
      <c r="R172" s="11">
        <v>0</v>
      </c>
      <c r="S172" s="11">
        <v>0</v>
      </c>
      <c r="T172" s="11">
        <v>0</v>
      </c>
      <c r="U172" s="11">
        <v>0</v>
      </c>
      <c r="V172" s="11">
        <v>8</v>
      </c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11">
        <v>13</v>
      </c>
      <c r="AC172" s="11">
        <v>0</v>
      </c>
      <c r="AD172" s="11">
        <v>0</v>
      </c>
    </row>
    <row r="173" spans="1:30" ht="12.75">
      <c r="A173" s="12">
        <v>39985</v>
      </c>
      <c r="C173" s="11"/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17.333333333333332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0.6666666666666666</v>
      </c>
      <c r="R173" s="11">
        <v>0</v>
      </c>
      <c r="S173" s="11">
        <v>0</v>
      </c>
      <c r="T173" s="11">
        <v>0</v>
      </c>
      <c r="U173" s="11">
        <v>0</v>
      </c>
      <c r="V173" s="11">
        <v>7</v>
      </c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11">
        <v>10</v>
      </c>
      <c r="AC173" s="11">
        <v>0</v>
      </c>
      <c r="AD173" s="11">
        <v>0</v>
      </c>
    </row>
    <row r="174" spans="1:30" ht="12.75">
      <c r="A174" s="12">
        <v>39986</v>
      </c>
      <c r="C174" s="11"/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14.333333333333334</v>
      </c>
      <c r="J174" s="11">
        <v>0</v>
      </c>
      <c r="K174" s="11">
        <v>0</v>
      </c>
      <c r="L174" s="11">
        <v>0</v>
      </c>
      <c r="M174" s="11">
        <v>0</v>
      </c>
      <c r="N174" s="11">
        <v>4</v>
      </c>
      <c r="O174" s="11">
        <v>0</v>
      </c>
      <c r="P174" s="11">
        <v>0</v>
      </c>
      <c r="Q174" s="11">
        <v>0.3333333333333333</v>
      </c>
      <c r="R174" s="11">
        <v>0</v>
      </c>
      <c r="S174" s="11">
        <v>0</v>
      </c>
      <c r="T174" s="11">
        <v>0</v>
      </c>
      <c r="U174" s="11">
        <v>0</v>
      </c>
      <c r="V174" s="11">
        <v>6.333333333333333</v>
      </c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11">
        <v>5</v>
      </c>
      <c r="AC174" s="11">
        <v>0</v>
      </c>
      <c r="AD174" s="11">
        <v>0</v>
      </c>
    </row>
    <row r="175" spans="1:30" ht="12.75">
      <c r="A175" s="12">
        <v>39987</v>
      </c>
      <c r="C175" s="11"/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12</v>
      </c>
      <c r="J175" s="11">
        <v>0</v>
      </c>
      <c r="K175" s="11">
        <v>0</v>
      </c>
      <c r="L175" s="11">
        <v>0</v>
      </c>
      <c r="M175" s="11">
        <v>0</v>
      </c>
      <c r="N175" s="11">
        <v>15.666666666666666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3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1.6666666666666667</v>
      </c>
      <c r="AC175" s="11">
        <v>0</v>
      </c>
      <c r="AD175" s="11">
        <v>0</v>
      </c>
    </row>
    <row r="176" spans="1:30" ht="12.75">
      <c r="A176" s="12">
        <v>39988</v>
      </c>
      <c r="C176" s="11"/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9</v>
      </c>
      <c r="J176" s="11">
        <v>0</v>
      </c>
      <c r="K176" s="11">
        <v>0</v>
      </c>
      <c r="L176" s="11">
        <v>0</v>
      </c>
      <c r="M176" s="11">
        <v>0.6666666666666666</v>
      </c>
      <c r="N176" s="11">
        <v>4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11">
        <v>0</v>
      </c>
      <c r="AC176" s="11">
        <v>0</v>
      </c>
      <c r="AD176" s="11">
        <v>0</v>
      </c>
    </row>
    <row r="177" spans="1:30" ht="12.75">
      <c r="A177" s="12">
        <v>39989</v>
      </c>
      <c r="C177" s="11"/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5.666666666666667</v>
      </c>
      <c r="J177" s="11">
        <v>0</v>
      </c>
      <c r="K177" s="11">
        <v>0</v>
      </c>
      <c r="L177" s="11">
        <v>0</v>
      </c>
      <c r="M177" s="11">
        <v>1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11">
        <v>0</v>
      </c>
      <c r="AC177" s="11">
        <v>0</v>
      </c>
      <c r="AD177" s="11">
        <v>0</v>
      </c>
    </row>
    <row r="178" spans="1:30" ht="12.75">
      <c r="A178" s="12">
        <v>39990</v>
      </c>
      <c r="C178" s="11"/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2.3333333333333335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11">
        <v>0</v>
      </c>
      <c r="AC178" s="11">
        <v>0</v>
      </c>
      <c r="AD178" s="11">
        <v>0</v>
      </c>
    </row>
    <row r="179" spans="1:30" ht="12.75">
      <c r="A179" s="12">
        <v>39991</v>
      </c>
      <c r="C179" s="11"/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  <c r="AD179" s="11">
        <v>0</v>
      </c>
    </row>
    <row r="180" spans="1:30" ht="12.75">
      <c r="A180" s="12">
        <v>39992</v>
      </c>
      <c r="C180" s="11"/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  <c r="AD180" s="11">
        <v>0</v>
      </c>
    </row>
    <row r="181" spans="1:30" ht="12.75">
      <c r="A181" s="12">
        <v>39993</v>
      </c>
      <c r="C181" s="11"/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11">
        <v>0</v>
      </c>
      <c r="AC181" s="11">
        <v>0</v>
      </c>
      <c r="AD181" s="11">
        <v>0</v>
      </c>
    </row>
    <row r="182" spans="1:30" ht="12.75">
      <c r="A182" s="12">
        <v>39994</v>
      </c>
      <c r="C182" s="11"/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  <c r="AC182" s="11">
        <v>0</v>
      </c>
      <c r="AD182" s="11">
        <v>0</v>
      </c>
    </row>
    <row r="183" spans="1:30" ht="12.75">
      <c r="A183" s="12">
        <v>39995</v>
      </c>
      <c r="C183" s="11"/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11">
        <v>0</v>
      </c>
      <c r="AC183" s="11">
        <v>0</v>
      </c>
      <c r="AD183" s="11">
        <v>0</v>
      </c>
    </row>
    <row r="184" spans="1:30" ht="12.75">
      <c r="A184" s="12">
        <v>39996</v>
      </c>
      <c r="C184" s="11"/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</row>
    <row r="185" spans="1:30" ht="12.75">
      <c r="A185" s="12">
        <v>39997</v>
      </c>
      <c r="C185" s="11"/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11">
        <v>0</v>
      </c>
      <c r="AC185" s="11">
        <v>0</v>
      </c>
      <c r="AD185" s="11">
        <v>0</v>
      </c>
    </row>
    <row r="186" spans="1:30" ht="12.75">
      <c r="A186" s="12">
        <v>39998</v>
      </c>
      <c r="C186" s="11"/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0.6666666666666666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0</v>
      </c>
      <c r="AC186" s="11">
        <v>0</v>
      </c>
      <c r="AD186" s="11">
        <v>0</v>
      </c>
    </row>
    <row r="187" spans="1:30" ht="12.75">
      <c r="A187" s="12">
        <v>39999</v>
      </c>
      <c r="C187" s="11"/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  <c r="AD187" s="11">
        <v>0</v>
      </c>
    </row>
    <row r="188" spans="1:30" ht="12.75">
      <c r="A188" s="12">
        <v>40000</v>
      </c>
      <c r="C188" s="11"/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</row>
    <row r="189" spans="1:30" ht="12.75">
      <c r="A189" s="12">
        <v>40001</v>
      </c>
      <c r="C189" s="11"/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2.6666666666666665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</row>
    <row r="190" spans="1:30" ht="12.75">
      <c r="A190" s="12">
        <v>40002</v>
      </c>
      <c r="C190" s="11"/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1.3333333333333333</v>
      </c>
      <c r="X190" s="11">
        <v>0</v>
      </c>
      <c r="Y190" s="11">
        <v>0</v>
      </c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</row>
    <row r="191" spans="1:30" ht="12.75">
      <c r="A191" s="12">
        <v>40003</v>
      </c>
      <c r="C191" s="11"/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11">
        <v>0</v>
      </c>
      <c r="AC191" s="11">
        <v>0</v>
      </c>
      <c r="AD191" s="11">
        <v>0</v>
      </c>
    </row>
    <row r="192" spans="1:30" ht="12.75">
      <c r="A192" s="12">
        <v>40004</v>
      </c>
      <c r="C192" s="11"/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0.6666666666666666</v>
      </c>
      <c r="Z192" s="11">
        <v>0</v>
      </c>
      <c r="AA192" s="11">
        <v>0</v>
      </c>
      <c r="AB192" s="11">
        <v>0</v>
      </c>
      <c r="AC192" s="11">
        <v>0</v>
      </c>
      <c r="AD192" s="11">
        <v>0</v>
      </c>
    </row>
    <row r="193" spans="1:30" ht="12.75">
      <c r="A193" s="12">
        <v>40005</v>
      </c>
      <c r="C193" s="11"/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v>0.3333333333333333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11">
        <v>0</v>
      </c>
      <c r="AC193" s="11">
        <v>0</v>
      </c>
      <c r="AD193" s="11">
        <v>0</v>
      </c>
    </row>
    <row r="194" spans="1:30" ht="12.75">
      <c r="A194" s="12">
        <v>40006</v>
      </c>
      <c r="C194" s="11"/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</row>
    <row r="195" spans="1:30" ht="12.75">
      <c r="A195" s="12">
        <v>40007</v>
      </c>
      <c r="C195" s="11"/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</row>
    <row r="196" spans="1:30" ht="12.75">
      <c r="A196" s="12">
        <v>40008</v>
      </c>
      <c r="C196" s="11"/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</row>
    <row r="197" spans="1:30" ht="12.75">
      <c r="A197" s="12">
        <v>40009</v>
      </c>
      <c r="C197" s="11"/>
      <c r="D197" s="11">
        <v>0</v>
      </c>
      <c r="E197" s="11">
        <v>0</v>
      </c>
      <c r="F197" s="11">
        <v>1.5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11">
        <v>0</v>
      </c>
      <c r="AC197" s="11">
        <v>0</v>
      </c>
      <c r="AD197" s="11">
        <v>0</v>
      </c>
    </row>
    <row r="198" spans="1:30" ht="12.75">
      <c r="A198" s="12">
        <v>40010</v>
      </c>
      <c r="C198" s="11"/>
      <c r="D198" s="11">
        <v>0</v>
      </c>
      <c r="E198" s="11">
        <v>0</v>
      </c>
      <c r="F198" s="11">
        <v>0.5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11">
        <v>0</v>
      </c>
      <c r="AC198" s="11">
        <v>0</v>
      </c>
      <c r="AD198" s="11">
        <v>0</v>
      </c>
    </row>
    <row r="199" spans="1:30" ht="12.75">
      <c r="A199" s="12">
        <v>40011</v>
      </c>
      <c r="C199" s="11"/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11">
        <v>0</v>
      </c>
      <c r="AC199" s="11">
        <v>0</v>
      </c>
      <c r="AD199" s="11">
        <v>0</v>
      </c>
    </row>
    <row r="200" spans="1:30" ht="12.75">
      <c r="A200" s="12">
        <v>40012</v>
      </c>
      <c r="C200" s="11"/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1.3333333333333333</v>
      </c>
      <c r="AB200" s="11">
        <v>0</v>
      </c>
      <c r="AC200" s="11">
        <v>0</v>
      </c>
      <c r="AD200" s="11">
        <v>0</v>
      </c>
    </row>
    <row r="201" spans="1:30" ht="12.75">
      <c r="A201" s="12">
        <v>40013</v>
      </c>
      <c r="C201" s="11"/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</row>
    <row r="202" spans="1:30" ht="12.75">
      <c r="A202" s="12">
        <v>40014</v>
      </c>
      <c r="C202" s="11"/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0.6666666666666666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</row>
    <row r="203" spans="1:30" ht="12.75">
      <c r="A203" s="12">
        <v>40015</v>
      </c>
      <c r="C203" s="11"/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11">
        <v>0</v>
      </c>
      <c r="AC203" s="11">
        <v>0</v>
      </c>
      <c r="AD203" s="11">
        <v>0</v>
      </c>
    </row>
    <row r="204" spans="1:30" ht="12.75">
      <c r="A204" s="12">
        <v>40016</v>
      </c>
      <c r="C204" s="11"/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1">
        <v>0</v>
      </c>
      <c r="AD204" s="11">
        <v>0</v>
      </c>
    </row>
    <row r="205" spans="1:30" ht="12.75">
      <c r="A205" s="12">
        <v>40017</v>
      </c>
      <c r="C205" s="11"/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11">
        <v>0</v>
      </c>
      <c r="AC205" s="11">
        <v>0</v>
      </c>
      <c r="AD205" s="11">
        <v>0</v>
      </c>
    </row>
    <row r="206" spans="1:30" ht="12.75">
      <c r="A206" s="12">
        <v>40018</v>
      </c>
      <c r="C206" s="11"/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</row>
    <row r="207" spans="1:30" ht="12.75">
      <c r="A207" s="12">
        <v>40019</v>
      </c>
      <c r="C207" s="11"/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</row>
    <row r="208" spans="1:30" ht="12.75">
      <c r="A208" s="12">
        <v>40020</v>
      </c>
      <c r="C208" s="11"/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0</v>
      </c>
      <c r="AC208" s="11">
        <v>0</v>
      </c>
      <c r="AD208" s="11">
        <v>0</v>
      </c>
    </row>
    <row r="209" spans="1:30" ht="12.75">
      <c r="A209" s="12">
        <v>40021</v>
      </c>
      <c r="C209" s="11"/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</row>
    <row r="210" spans="1:30" ht="12.75">
      <c r="A210" s="12">
        <v>40022</v>
      </c>
      <c r="C210" s="11"/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  <c r="U210" s="11">
        <v>0</v>
      </c>
      <c r="V210" s="11">
        <v>0</v>
      </c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11">
        <v>0</v>
      </c>
      <c r="AC210" s="11">
        <v>0</v>
      </c>
      <c r="AD210" s="11">
        <v>0</v>
      </c>
    </row>
    <row r="211" spans="1:30" ht="12.75">
      <c r="A211" s="12">
        <v>40023</v>
      </c>
      <c r="C211" s="11"/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C211" s="11">
        <v>0</v>
      </c>
      <c r="AD211" s="11">
        <v>0</v>
      </c>
    </row>
    <row r="212" spans="1:30" ht="12.75">
      <c r="A212" s="12">
        <v>40024</v>
      </c>
      <c r="C212" s="11"/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11">
        <v>0</v>
      </c>
      <c r="AC212" s="11">
        <v>0</v>
      </c>
      <c r="AD212" s="11">
        <v>0</v>
      </c>
    </row>
    <row r="213" spans="1:30" ht="12.75">
      <c r="A213" s="12">
        <v>40025</v>
      </c>
      <c r="C213" s="11"/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  <c r="AC213" s="11">
        <v>0</v>
      </c>
      <c r="AD213" s="11">
        <v>0</v>
      </c>
    </row>
    <row r="214" spans="1:30" ht="12.75">
      <c r="A214" s="12">
        <v>40026</v>
      </c>
      <c r="C214" s="11"/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11">
        <v>0</v>
      </c>
      <c r="AC214" s="11">
        <v>0</v>
      </c>
      <c r="AD214" s="11">
        <v>0</v>
      </c>
    </row>
    <row r="215" spans="1:30" ht="12.75">
      <c r="A215" s="12">
        <v>40027</v>
      </c>
      <c r="C215" s="11"/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0</v>
      </c>
      <c r="AC215" s="11">
        <v>0</v>
      </c>
      <c r="AD215" s="11">
        <v>0</v>
      </c>
    </row>
    <row r="216" spans="1:30" ht="12.75">
      <c r="A216" s="12">
        <v>40028</v>
      </c>
      <c r="C216" s="11"/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0</v>
      </c>
      <c r="AC216" s="11">
        <v>0</v>
      </c>
      <c r="AD216" s="11">
        <v>0</v>
      </c>
    </row>
    <row r="217" spans="1:30" ht="12.75">
      <c r="A217" s="12">
        <v>40029</v>
      </c>
      <c r="C217" s="11"/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C217" s="11">
        <v>0</v>
      </c>
      <c r="AD217" s="11">
        <v>0</v>
      </c>
    </row>
    <row r="218" spans="1:30" ht="12.75">
      <c r="A218" s="12">
        <v>40030</v>
      </c>
      <c r="C218" s="11"/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0</v>
      </c>
      <c r="AC218" s="11">
        <v>0</v>
      </c>
      <c r="AD218" s="11">
        <v>0</v>
      </c>
    </row>
    <row r="219" spans="1:30" ht="12.75">
      <c r="A219" s="12">
        <v>40031</v>
      </c>
      <c r="C219" s="11"/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0</v>
      </c>
      <c r="AC219" s="11">
        <v>0</v>
      </c>
      <c r="AD219" s="11">
        <v>0</v>
      </c>
    </row>
    <row r="220" spans="1:30" ht="12.75">
      <c r="A220" s="12">
        <v>40032</v>
      </c>
      <c r="C220" s="11"/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11">
        <v>0</v>
      </c>
      <c r="AC220" s="11">
        <v>0</v>
      </c>
      <c r="AD220" s="11">
        <v>0</v>
      </c>
    </row>
    <row r="221" spans="1:30" ht="12.75">
      <c r="A221" s="12">
        <v>40033</v>
      </c>
      <c r="C221" s="11"/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1">
        <v>0</v>
      </c>
      <c r="AD221" s="11">
        <v>0</v>
      </c>
    </row>
    <row r="222" spans="1:30" ht="12.75">
      <c r="A222" s="12">
        <v>40034</v>
      </c>
      <c r="C222" s="11"/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11">
        <v>0</v>
      </c>
      <c r="AC222" s="11">
        <v>0</v>
      </c>
      <c r="AD222" s="11">
        <v>0</v>
      </c>
    </row>
    <row r="223" spans="1:30" ht="12.75">
      <c r="A223" s="12">
        <v>40035</v>
      </c>
      <c r="C223" s="11"/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11">
        <v>0</v>
      </c>
      <c r="AC223" s="11">
        <v>0</v>
      </c>
      <c r="AD223" s="11">
        <v>0</v>
      </c>
    </row>
    <row r="224" spans="1:30" ht="12.75">
      <c r="A224" s="12">
        <v>40036</v>
      </c>
      <c r="C224" s="11"/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</row>
    <row r="225" spans="1:30" ht="12.75">
      <c r="A225" s="12">
        <v>40037</v>
      </c>
      <c r="C225" s="11"/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  <c r="AC225" s="11">
        <v>0</v>
      </c>
      <c r="AD225" s="11">
        <v>0</v>
      </c>
    </row>
    <row r="226" spans="1:30" ht="12.75">
      <c r="A226" s="12">
        <v>40038</v>
      </c>
      <c r="C226" s="11"/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11">
        <v>0</v>
      </c>
      <c r="AC226" s="11">
        <v>0</v>
      </c>
      <c r="AD226" s="11">
        <v>0</v>
      </c>
    </row>
    <row r="227" spans="1:30" ht="12.75">
      <c r="A227" s="12">
        <v>40039</v>
      </c>
      <c r="C227" s="11"/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0</v>
      </c>
      <c r="AC227" s="11">
        <v>0</v>
      </c>
      <c r="AD227" s="11">
        <v>0</v>
      </c>
    </row>
    <row r="228" spans="1:30" ht="12.75">
      <c r="A228" s="12">
        <v>40040</v>
      </c>
      <c r="C228" s="11"/>
      <c r="D228" s="11"/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11">
        <v>0</v>
      </c>
      <c r="AC228" s="11">
        <v>0</v>
      </c>
      <c r="AD228" s="11">
        <v>0</v>
      </c>
    </row>
    <row r="229" spans="1:30" ht="12.75">
      <c r="A229" s="12">
        <v>40041</v>
      </c>
      <c r="C229" s="11"/>
      <c r="D229" s="11"/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11">
        <v>0</v>
      </c>
      <c r="AC229" s="11">
        <v>0</v>
      </c>
      <c r="AD229" s="11">
        <v>0</v>
      </c>
    </row>
    <row r="230" spans="1:30" ht="12.75">
      <c r="A230" s="12">
        <v>40042</v>
      </c>
      <c r="C230" s="11"/>
      <c r="D230" s="11"/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11">
        <v>0</v>
      </c>
      <c r="AC230" s="11">
        <v>0</v>
      </c>
      <c r="AD230" s="11">
        <v>0</v>
      </c>
    </row>
    <row r="231" spans="1:30" ht="12.75">
      <c r="A231" s="12">
        <v>40043</v>
      </c>
      <c r="C231" s="11"/>
      <c r="D231" s="11"/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11">
        <v>0</v>
      </c>
      <c r="AC231" s="11">
        <v>0</v>
      </c>
      <c r="AD231" s="11">
        <v>0</v>
      </c>
    </row>
    <row r="232" spans="1:30" ht="12.75">
      <c r="A232" s="12">
        <v>40044</v>
      </c>
      <c r="C232" s="11"/>
      <c r="D232" s="11"/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11">
        <v>0</v>
      </c>
      <c r="AC232" s="11">
        <v>0</v>
      </c>
      <c r="AD232" s="11">
        <v>0</v>
      </c>
    </row>
    <row r="233" spans="1:30" ht="12.75">
      <c r="A233" s="12">
        <v>40045</v>
      </c>
      <c r="C233" s="11"/>
      <c r="D233" s="11"/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11">
        <v>0</v>
      </c>
      <c r="T233" s="11">
        <v>0</v>
      </c>
      <c r="U233" s="11">
        <v>0</v>
      </c>
      <c r="V233" s="11">
        <v>0</v>
      </c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11">
        <v>0</v>
      </c>
      <c r="AC233" s="11">
        <v>0</v>
      </c>
      <c r="AD233" s="11">
        <v>0</v>
      </c>
    </row>
    <row r="234" spans="1:30" ht="12.75">
      <c r="A234" s="12">
        <v>40046</v>
      </c>
      <c r="C234" s="11"/>
      <c r="D234" s="11"/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11">
        <v>0</v>
      </c>
      <c r="AC234" s="11">
        <v>0</v>
      </c>
      <c r="AD234" s="11">
        <v>0</v>
      </c>
    </row>
    <row r="235" spans="1:30" ht="12.75">
      <c r="A235" s="12">
        <v>40047</v>
      </c>
      <c r="C235" s="11"/>
      <c r="D235" s="11"/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  <c r="V235" s="11">
        <v>0</v>
      </c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11">
        <v>0</v>
      </c>
      <c r="AC235" s="11">
        <v>0</v>
      </c>
      <c r="AD235" s="11">
        <v>0</v>
      </c>
    </row>
    <row r="236" spans="1:30" ht="12.75">
      <c r="A236" s="12">
        <v>40048</v>
      </c>
      <c r="C236" s="11"/>
      <c r="D236" s="11"/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  <c r="AD236" s="11">
        <v>0</v>
      </c>
    </row>
    <row r="237" spans="1:30" ht="12.75">
      <c r="A237" s="12">
        <v>40049</v>
      </c>
      <c r="C237" s="11"/>
      <c r="D237" s="11"/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0</v>
      </c>
      <c r="U237" s="11">
        <v>0</v>
      </c>
      <c r="V237" s="11">
        <v>0</v>
      </c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11">
        <v>0</v>
      </c>
      <c r="AC237" s="11">
        <v>0</v>
      </c>
      <c r="AD237" s="11">
        <v>0</v>
      </c>
    </row>
    <row r="238" spans="1:30" ht="12.75">
      <c r="A238" s="12">
        <v>40050</v>
      </c>
      <c r="C238" s="11"/>
      <c r="D238" s="11"/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11">
        <v>0</v>
      </c>
      <c r="U238" s="11">
        <v>0</v>
      </c>
      <c r="V238" s="11">
        <v>0</v>
      </c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11">
        <v>0</v>
      </c>
      <c r="AC238" s="11">
        <v>0</v>
      </c>
      <c r="AD238" s="11">
        <v>0</v>
      </c>
    </row>
    <row r="239" spans="1:30" ht="12.75">
      <c r="A239" s="12">
        <v>40051</v>
      </c>
      <c r="C239" s="11"/>
      <c r="D239" s="11"/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11">
        <v>0</v>
      </c>
      <c r="AC239" s="11">
        <v>0</v>
      </c>
      <c r="AD239" s="11">
        <v>0</v>
      </c>
    </row>
    <row r="240" spans="1:30" ht="12.75">
      <c r="A240" s="12">
        <v>40052</v>
      </c>
      <c r="C240" s="11"/>
      <c r="D240" s="11"/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11">
        <v>0</v>
      </c>
      <c r="AC240" s="11">
        <v>0</v>
      </c>
      <c r="AD240" s="11">
        <v>0</v>
      </c>
    </row>
    <row r="241" spans="1:30" ht="12.75">
      <c r="A241" s="12">
        <v>40053</v>
      </c>
      <c r="C241" s="11"/>
      <c r="D241" s="11"/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1.3333333333333333</v>
      </c>
      <c r="N241" s="11">
        <v>0</v>
      </c>
      <c r="O241" s="11">
        <v>0.6666666666666666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11">
        <v>0</v>
      </c>
      <c r="AC241" s="11">
        <v>0</v>
      </c>
      <c r="AD241" s="11">
        <v>0</v>
      </c>
    </row>
    <row r="242" spans="1:30" ht="12.75">
      <c r="A242" s="12">
        <v>40054</v>
      </c>
      <c r="C242" s="11"/>
      <c r="D242" s="11"/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2</v>
      </c>
      <c r="N242" s="11">
        <v>0</v>
      </c>
      <c r="O242" s="11">
        <v>1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11">
        <v>0</v>
      </c>
      <c r="AC242" s="11">
        <v>0</v>
      </c>
      <c r="AD242" s="11">
        <v>0</v>
      </c>
    </row>
    <row r="243" spans="1:30" ht="12.75">
      <c r="A243" s="12">
        <v>40055</v>
      </c>
      <c r="C243" s="11"/>
      <c r="D243" s="11"/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1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11">
        <v>0.3333333333333333</v>
      </c>
      <c r="AC243" s="11">
        <v>0</v>
      </c>
      <c r="AD243" s="11">
        <v>0</v>
      </c>
    </row>
    <row r="244" spans="1:30" ht="12.75">
      <c r="A244" s="12">
        <v>40056</v>
      </c>
      <c r="C244" s="11"/>
      <c r="D244" s="11"/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11">
        <v>0</v>
      </c>
      <c r="AC244" s="11">
        <v>0</v>
      </c>
      <c r="AD244" s="11">
        <v>0</v>
      </c>
    </row>
    <row r="245" spans="1:30" ht="12.75">
      <c r="A245" s="12">
        <v>40057</v>
      </c>
      <c r="C245" s="11"/>
      <c r="D245" s="11"/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0.6666666666666666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C245" s="11">
        <v>0</v>
      </c>
      <c r="AD245" s="11">
        <v>0</v>
      </c>
    </row>
    <row r="246" spans="1:30" ht="12.75">
      <c r="A246" s="12">
        <v>40058</v>
      </c>
      <c r="C246" s="11"/>
      <c r="D246" s="11"/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11">
        <v>0</v>
      </c>
      <c r="AC246" s="11">
        <v>0</v>
      </c>
      <c r="AD246" s="11">
        <v>0</v>
      </c>
    </row>
    <row r="247" spans="1:30" ht="12.75">
      <c r="A247" s="12">
        <v>40059</v>
      </c>
      <c r="C247" s="11"/>
      <c r="D247" s="11"/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  <c r="AC247" s="11">
        <v>0</v>
      </c>
      <c r="AD247" s="11">
        <v>0</v>
      </c>
    </row>
    <row r="248" spans="1:30" ht="12.75">
      <c r="A248" s="12">
        <v>40060</v>
      </c>
      <c r="C248" s="11"/>
      <c r="D248" s="11"/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2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1">
        <v>0</v>
      </c>
      <c r="AD248" s="11">
        <v>0</v>
      </c>
    </row>
    <row r="249" spans="1:30" ht="12.75">
      <c r="A249" s="12">
        <v>40061</v>
      </c>
      <c r="C249" s="11"/>
      <c r="D249" s="11"/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  <c r="Y249" s="11">
        <v>0.3333333333333333</v>
      </c>
      <c r="Z249" s="11">
        <v>0</v>
      </c>
      <c r="AA249" s="11">
        <v>0</v>
      </c>
      <c r="AB249" s="11">
        <v>0</v>
      </c>
      <c r="AC249" s="11">
        <v>0</v>
      </c>
      <c r="AD249" s="11">
        <v>0</v>
      </c>
    </row>
    <row r="250" spans="1:30" ht="12.75">
      <c r="A250" s="12">
        <v>40062</v>
      </c>
      <c r="C250" s="11"/>
      <c r="D250" s="11"/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  <c r="AC250" s="11">
        <v>0</v>
      </c>
      <c r="AD250" s="11">
        <v>0</v>
      </c>
    </row>
    <row r="251" spans="1:30" ht="12.75">
      <c r="A251" s="12">
        <v>40063</v>
      </c>
      <c r="C251" s="11"/>
      <c r="D251" s="11"/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  <c r="S251" s="11">
        <v>0</v>
      </c>
      <c r="T251" s="11">
        <v>0</v>
      </c>
      <c r="U251" s="11">
        <v>0</v>
      </c>
      <c r="V251" s="11">
        <v>0</v>
      </c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11">
        <v>0</v>
      </c>
      <c r="AC251" s="11">
        <v>0</v>
      </c>
      <c r="AD251" s="11">
        <v>0</v>
      </c>
    </row>
    <row r="252" spans="1:30" ht="12.75">
      <c r="A252" s="12">
        <v>40064</v>
      </c>
      <c r="C252" s="11"/>
      <c r="D252" s="11"/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11">
        <v>0</v>
      </c>
      <c r="AC252" s="11">
        <v>0</v>
      </c>
      <c r="AD252" s="11">
        <v>0</v>
      </c>
    </row>
    <row r="253" spans="1:30" ht="12.75">
      <c r="A253" s="12">
        <v>40065</v>
      </c>
      <c r="C253" s="11"/>
      <c r="D253" s="11"/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1">
        <v>0</v>
      </c>
      <c r="T253" s="11">
        <v>0</v>
      </c>
      <c r="U253" s="11">
        <v>0</v>
      </c>
      <c r="V253" s="11">
        <v>0</v>
      </c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11">
        <v>0</v>
      </c>
      <c r="AC253" s="11">
        <v>0</v>
      </c>
      <c r="AD253" s="11">
        <v>0</v>
      </c>
    </row>
    <row r="254" spans="1:30" ht="12.75">
      <c r="A254" s="12">
        <v>40066</v>
      </c>
      <c r="C254" s="11"/>
      <c r="D254" s="11"/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11">
        <v>0</v>
      </c>
      <c r="U254" s="11">
        <v>0</v>
      </c>
      <c r="V254" s="11">
        <v>0</v>
      </c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11">
        <v>0</v>
      </c>
      <c r="AC254" s="11">
        <v>0</v>
      </c>
      <c r="AD254" s="11">
        <v>0</v>
      </c>
    </row>
    <row r="255" spans="1:30" ht="12.75">
      <c r="A255" s="12">
        <v>40067</v>
      </c>
      <c r="C255" s="11"/>
      <c r="D255" s="11"/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0.6666666666666666</v>
      </c>
      <c r="V255" s="11">
        <v>0</v>
      </c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11">
        <v>0</v>
      </c>
      <c r="AC255" s="11">
        <v>0</v>
      </c>
      <c r="AD255" s="11">
        <v>0</v>
      </c>
    </row>
    <row r="256" spans="1:30" ht="12.75">
      <c r="A256" s="12">
        <v>40068</v>
      </c>
      <c r="C256" s="11"/>
      <c r="D256" s="11"/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1.5</v>
      </c>
      <c r="Q256" s="11">
        <v>0</v>
      </c>
      <c r="R256" s="11">
        <v>0</v>
      </c>
      <c r="S256" s="11">
        <v>0</v>
      </c>
      <c r="T256" s="11">
        <v>0</v>
      </c>
      <c r="U256" s="11">
        <v>0.3333333333333333</v>
      </c>
      <c r="V256" s="11">
        <v>0</v>
      </c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11">
        <v>0</v>
      </c>
      <c r="AC256" s="11">
        <v>0</v>
      </c>
      <c r="AD256" s="11">
        <v>0.3333333333333333</v>
      </c>
    </row>
    <row r="257" spans="1:30" ht="12.75">
      <c r="A257" s="12">
        <v>40069</v>
      </c>
      <c r="C257" s="11"/>
      <c r="D257" s="11"/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7.333333333333333</v>
      </c>
      <c r="Q257" s="11">
        <v>0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11">
        <v>0.3333333333333333</v>
      </c>
      <c r="AC257" s="11">
        <v>0</v>
      </c>
      <c r="AD257" s="11">
        <v>2</v>
      </c>
    </row>
    <row r="258" spans="1:30" ht="12.75">
      <c r="A258" s="12">
        <v>40070</v>
      </c>
      <c r="C258" s="11"/>
      <c r="D258" s="11"/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9.333333333333334</v>
      </c>
      <c r="Q258" s="11">
        <v>0</v>
      </c>
      <c r="R258" s="11">
        <v>0</v>
      </c>
      <c r="S258" s="11">
        <v>2.3333333333333335</v>
      </c>
      <c r="T258" s="11">
        <v>0</v>
      </c>
      <c r="U258" s="11">
        <v>0</v>
      </c>
      <c r="V258" s="11">
        <v>0</v>
      </c>
      <c r="W258" s="11">
        <v>0</v>
      </c>
      <c r="X258" s="11">
        <v>0</v>
      </c>
      <c r="Y258" s="11">
        <v>0</v>
      </c>
      <c r="Z258" s="11">
        <v>0</v>
      </c>
      <c r="AA258" s="11">
        <v>5.333333333333333</v>
      </c>
      <c r="AB258" s="11">
        <v>0</v>
      </c>
      <c r="AC258" s="11">
        <v>0</v>
      </c>
      <c r="AD258" s="11">
        <v>0.3333333333333333</v>
      </c>
    </row>
    <row r="259" spans="1:30" ht="12.75">
      <c r="A259" s="12">
        <v>40071</v>
      </c>
      <c r="C259" s="11"/>
      <c r="D259" s="11"/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2.3333333333333335</v>
      </c>
      <c r="Q259" s="11">
        <v>0</v>
      </c>
      <c r="R259" s="11">
        <v>0</v>
      </c>
      <c r="S259" s="11">
        <v>11.333333333333334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1">
        <v>4</v>
      </c>
      <c r="AB259" s="11">
        <v>0</v>
      </c>
      <c r="AC259" s="11">
        <v>0</v>
      </c>
      <c r="AD259" s="11">
        <v>0</v>
      </c>
    </row>
    <row r="260" spans="1:30" ht="12.75">
      <c r="A260" s="12">
        <v>40072</v>
      </c>
      <c r="C260" s="11"/>
      <c r="D260" s="11"/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1.3333333333333333</v>
      </c>
      <c r="M260" s="11">
        <v>0</v>
      </c>
      <c r="N260" s="11">
        <v>0</v>
      </c>
      <c r="O260" s="11">
        <v>0</v>
      </c>
      <c r="P260" s="11">
        <v>0.5</v>
      </c>
      <c r="Q260" s="11">
        <v>0</v>
      </c>
      <c r="R260" s="11">
        <v>0</v>
      </c>
      <c r="S260" s="11">
        <v>7.666666666666667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0.6666666666666666</v>
      </c>
      <c r="AB260" s="11">
        <v>0</v>
      </c>
      <c r="AC260" s="11">
        <v>0</v>
      </c>
      <c r="AD260" s="11">
        <v>0</v>
      </c>
    </row>
    <row r="261" spans="1:30" ht="12.75">
      <c r="A261" s="12">
        <v>40073</v>
      </c>
      <c r="C261" s="11"/>
      <c r="D261" s="11"/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6.333333333333333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8</v>
      </c>
      <c r="T261" s="11">
        <v>0</v>
      </c>
      <c r="U261" s="11">
        <v>0</v>
      </c>
      <c r="V261" s="11">
        <v>0</v>
      </c>
      <c r="W261" s="11">
        <v>0.6666666666666666</v>
      </c>
      <c r="X261" s="11">
        <v>0</v>
      </c>
      <c r="Y261" s="11">
        <v>0</v>
      </c>
      <c r="Z261" s="11">
        <v>0</v>
      </c>
      <c r="AA261" s="11">
        <v>0</v>
      </c>
      <c r="AB261" s="11">
        <v>0</v>
      </c>
      <c r="AC261" s="11">
        <v>0</v>
      </c>
      <c r="AD261" s="11">
        <v>0</v>
      </c>
    </row>
    <row r="262" spans="1:30" ht="12.75">
      <c r="A262" s="12">
        <v>40074</v>
      </c>
      <c r="C262" s="11"/>
      <c r="D262" s="11"/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3.3333333333333335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6.666666666666667</v>
      </c>
      <c r="T262" s="11">
        <v>0</v>
      </c>
      <c r="U262" s="11">
        <v>0</v>
      </c>
      <c r="V262" s="11">
        <v>0</v>
      </c>
      <c r="W262" s="11">
        <v>4</v>
      </c>
      <c r="X262" s="11">
        <v>0</v>
      </c>
      <c r="Y262" s="11">
        <v>0.6666666666666666</v>
      </c>
      <c r="Z262" s="11">
        <v>0</v>
      </c>
      <c r="AA262" s="11">
        <v>0</v>
      </c>
      <c r="AB262" s="11">
        <v>0</v>
      </c>
      <c r="AC262" s="11">
        <v>0.3333333333333333</v>
      </c>
      <c r="AD262" s="11">
        <v>0</v>
      </c>
    </row>
    <row r="263" spans="1:30" ht="12.75">
      <c r="A263" s="12">
        <v>40075</v>
      </c>
      <c r="C263" s="11"/>
      <c r="D263" s="11"/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3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6.666666666666667</v>
      </c>
      <c r="T263" s="11">
        <v>0</v>
      </c>
      <c r="U263" s="11">
        <v>0</v>
      </c>
      <c r="V263" s="11">
        <v>0</v>
      </c>
      <c r="W263" s="11">
        <v>2</v>
      </c>
      <c r="X263" s="11">
        <v>0</v>
      </c>
      <c r="Y263" s="11">
        <v>0</v>
      </c>
      <c r="Z263" s="11">
        <v>0</v>
      </c>
      <c r="AA263" s="11">
        <v>0</v>
      </c>
      <c r="AB263" s="11">
        <v>0</v>
      </c>
      <c r="AC263" s="11">
        <v>14.333333333333334</v>
      </c>
      <c r="AD263" s="11">
        <v>0</v>
      </c>
    </row>
    <row r="264" spans="1:30" ht="12.75">
      <c r="A264" s="12">
        <v>40076</v>
      </c>
      <c r="C264" s="11"/>
      <c r="D264" s="11"/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1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4.333333333333333</v>
      </c>
      <c r="T264" s="11">
        <v>0</v>
      </c>
      <c r="U264" s="11">
        <v>0</v>
      </c>
      <c r="V264" s="11">
        <v>0</v>
      </c>
      <c r="W264" s="11">
        <v>0.3333333333333333</v>
      </c>
      <c r="X264" s="11">
        <v>0</v>
      </c>
      <c r="Y264" s="11">
        <v>0</v>
      </c>
      <c r="Z264" s="11">
        <v>0</v>
      </c>
      <c r="AA264" s="11">
        <v>0</v>
      </c>
      <c r="AB264" s="11">
        <v>0</v>
      </c>
      <c r="AC264" s="11">
        <v>12.333333333333334</v>
      </c>
      <c r="AD264" s="11">
        <v>0</v>
      </c>
    </row>
    <row r="265" spans="1:30" ht="12.75">
      <c r="A265" s="12">
        <v>40077</v>
      </c>
      <c r="C265" s="11"/>
      <c r="D265" s="11"/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>
        <v>1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11">
        <v>0</v>
      </c>
      <c r="AC265" s="11">
        <v>6</v>
      </c>
      <c r="AD265" s="11">
        <v>0</v>
      </c>
    </row>
    <row r="266" spans="1:30" ht="12.75">
      <c r="A266" s="12">
        <v>40078</v>
      </c>
      <c r="C266" s="11"/>
      <c r="D266" s="11"/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0</v>
      </c>
      <c r="T266" s="11">
        <v>0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11">
        <v>0</v>
      </c>
      <c r="AC266" s="11">
        <v>3</v>
      </c>
      <c r="AD266" s="11">
        <v>0</v>
      </c>
    </row>
    <row r="267" spans="1:30" ht="12.75">
      <c r="A267" s="12">
        <v>40079</v>
      </c>
      <c r="C267" s="11"/>
      <c r="D267" s="11"/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11">
        <v>1</v>
      </c>
      <c r="U267" s="11">
        <v>0</v>
      </c>
      <c r="V267" s="11">
        <v>0</v>
      </c>
      <c r="W267" s="11">
        <v>0</v>
      </c>
      <c r="X267" s="11">
        <v>0</v>
      </c>
      <c r="Y267" s="11">
        <v>0</v>
      </c>
      <c r="Z267" s="11">
        <v>0.3333333333333333</v>
      </c>
      <c r="AA267" s="11">
        <v>0</v>
      </c>
      <c r="AB267" s="11">
        <v>0</v>
      </c>
      <c r="AC267" s="11">
        <v>1</v>
      </c>
      <c r="AD267" s="11">
        <v>0</v>
      </c>
    </row>
    <row r="268" spans="1:30" ht="12.75">
      <c r="A268" s="12">
        <v>40080</v>
      </c>
      <c r="C268" s="11"/>
      <c r="D268" s="11"/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1">
        <v>0</v>
      </c>
      <c r="S268" s="11">
        <v>0</v>
      </c>
      <c r="T268" s="11">
        <v>24</v>
      </c>
      <c r="U268" s="11">
        <v>0</v>
      </c>
      <c r="V268" s="11">
        <v>0</v>
      </c>
      <c r="W268" s="11">
        <v>0</v>
      </c>
      <c r="X268" s="11">
        <v>0</v>
      </c>
      <c r="Y268" s="11">
        <v>0</v>
      </c>
      <c r="Z268" s="11">
        <v>0.6666666666666666</v>
      </c>
      <c r="AA268" s="11">
        <v>0</v>
      </c>
      <c r="AB268" s="11">
        <v>0</v>
      </c>
      <c r="AC268" s="11">
        <v>0</v>
      </c>
      <c r="AD268" s="11">
        <v>0</v>
      </c>
    </row>
    <row r="269" spans="1:30" ht="12.75">
      <c r="A269" s="12">
        <v>40081</v>
      </c>
      <c r="C269" s="11"/>
      <c r="D269" s="11"/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0.6666666666666666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  <c r="S269" s="11">
        <v>0</v>
      </c>
      <c r="T269" s="11">
        <v>26.333333333333332</v>
      </c>
      <c r="U269" s="11">
        <v>0</v>
      </c>
      <c r="V269" s="11">
        <v>0</v>
      </c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11">
        <v>5.666666666666667</v>
      </c>
      <c r="AC269" s="11">
        <v>0</v>
      </c>
      <c r="AD269" s="11">
        <v>0</v>
      </c>
    </row>
    <row r="270" spans="1:30" ht="12.75">
      <c r="A270" s="12">
        <v>40082</v>
      </c>
      <c r="C270" s="11"/>
      <c r="D270" s="11"/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3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0</v>
      </c>
      <c r="S270" s="11">
        <v>0.6666666666666666</v>
      </c>
      <c r="T270" s="11">
        <v>20</v>
      </c>
      <c r="U270" s="11">
        <v>0</v>
      </c>
      <c r="V270" s="11">
        <v>0</v>
      </c>
      <c r="W270" s="11">
        <v>0</v>
      </c>
      <c r="X270" s="11">
        <v>0</v>
      </c>
      <c r="Y270" s="11">
        <v>2.6666666666666665</v>
      </c>
      <c r="Z270" s="11">
        <v>0</v>
      </c>
      <c r="AA270" s="11">
        <v>0</v>
      </c>
      <c r="AB270" s="11">
        <v>6</v>
      </c>
      <c r="AC270" s="11">
        <v>0</v>
      </c>
      <c r="AD270" s="11">
        <v>0</v>
      </c>
    </row>
    <row r="271" spans="1:30" ht="12.75">
      <c r="A271" s="12">
        <v>40083</v>
      </c>
      <c r="C271" s="11"/>
      <c r="D271" s="11"/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2.3333333333333335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  <c r="S271" s="11">
        <v>0</v>
      </c>
      <c r="T271" s="11">
        <v>17</v>
      </c>
      <c r="U271" s="11">
        <v>0</v>
      </c>
      <c r="V271" s="11">
        <v>0</v>
      </c>
      <c r="W271" s="11">
        <v>0</v>
      </c>
      <c r="X271" s="11">
        <v>0</v>
      </c>
      <c r="Y271" s="11">
        <v>11</v>
      </c>
      <c r="Z271" s="11">
        <v>0</v>
      </c>
      <c r="AA271" s="11">
        <v>0</v>
      </c>
      <c r="AB271" s="11">
        <v>3.6666666666666665</v>
      </c>
      <c r="AC271" s="11">
        <v>0</v>
      </c>
      <c r="AD271" s="11">
        <v>0</v>
      </c>
    </row>
    <row r="272" spans="1:30" ht="12.75">
      <c r="A272" s="12">
        <v>40084</v>
      </c>
      <c r="C272" s="11"/>
      <c r="D272" s="11"/>
      <c r="E272" s="11">
        <v>0</v>
      </c>
      <c r="F272" s="11">
        <v>0</v>
      </c>
      <c r="G272" s="11">
        <v>1.6666666666666667</v>
      </c>
      <c r="H272" s="11">
        <v>0</v>
      </c>
      <c r="I272" s="11">
        <v>0</v>
      </c>
      <c r="J272" s="11">
        <v>0</v>
      </c>
      <c r="K272" s="11">
        <v>3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  <c r="T272" s="11">
        <v>13.333333333333334</v>
      </c>
      <c r="U272" s="11">
        <v>0</v>
      </c>
      <c r="V272" s="11">
        <v>0</v>
      </c>
      <c r="W272" s="11">
        <v>0</v>
      </c>
      <c r="X272" s="11">
        <v>0</v>
      </c>
      <c r="Y272" s="11">
        <v>28</v>
      </c>
      <c r="Z272" s="11">
        <v>0</v>
      </c>
      <c r="AA272" s="11">
        <v>0</v>
      </c>
      <c r="AB272" s="11">
        <v>3.6666666666666665</v>
      </c>
      <c r="AC272" s="11">
        <v>0</v>
      </c>
      <c r="AD272" s="11">
        <v>0</v>
      </c>
    </row>
    <row r="273" spans="1:30" ht="12.75">
      <c r="A273" s="12">
        <v>40085</v>
      </c>
      <c r="C273" s="11"/>
      <c r="D273" s="11"/>
      <c r="E273" s="11">
        <v>0</v>
      </c>
      <c r="F273" s="11">
        <v>0</v>
      </c>
      <c r="G273" s="11">
        <v>1</v>
      </c>
      <c r="H273" s="11">
        <v>0</v>
      </c>
      <c r="I273" s="11">
        <v>0</v>
      </c>
      <c r="J273" s="11">
        <v>0</v>
      </c>
      <c r="K273" s="11">
        <v>2.6666666666666665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>
        <v>0</v>
      </c>
      <c r="T273" s="11">
        <v>11.333333333333334</v>
      </c>
      <c r="U273" s="11">
        <v>0</v>
      </c>
      <c r="V273" s="11">
        <v>0</v>
      </c>
      <c r="W273" s="11">
        <v>0</v>
      </c>
      <c r="X273" s="11">
        <v>0</v>
      </c>
      <c r="Y273" s="11">
        <v>23.333333333333332</v>
      </c>
      <c r="Z273" s="11">
        <v>0</v>
      </c>
      <c r="AA273" s="11">
        <v>0</v>
      </c>
      <c r="AB273" s="11">
        <v>2.6666666666666665</v>
      </c>
      <c r="AC273" s="11">
        <v>0</v>
      </c>
      <c r="AD273" s="11">
        <v>0</v>
      </c>
    </row>
    <row r="274" spans="1:30" ht="12.75">
      <c r="A274" s="12">
        <v>40086</v>
      </c>
      <c r="C274" s="11"/>
      <c r="D274" s="11"/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0.6666666666666666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  <c r="T274" s="11">
        <v>8.666666666666666</v>
      </c>
      <c r="U274" s="11">
        <v>0</v>
      </c>
      <c r="V274" s="11">
        <v>0</v>
      </c>
      <c r="W274" s="11">
        <v>0</v>
      </c>
      <c r="X274" s="11">
        <v>0</v>
      </c>
      <c r="Y274" s="11">
        <v>17</v>
      </c>
      <c r="Z274" s="11">
        <v>0</v>
      </c>
      <c r="AA274" s="11">
        <v>0</v>
      </c>
      <c r="AB274" s="11">
        <v>1</v>
      </c>
      <c r="AC274" s="11">
        <v>0</v>
      </c>
      <c r="AD274" s="11">
        <v>0</v>
      </c>
    </row>
    <row r="275" spans="1:30" ht="12.75">
      <c r="A275" s="12">
        <v>40087</v>
      </c>
      <c r="C275" s="11"/>
      <c r="D275" s="11"/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6.666666666666667</v>
      </c>
      <c r="U275" s="11">
        <v>0</v>
      </c>
      <c r="V275" s="11">
        <v>0</v>
      </c>
      <c r="W275" s="11">
        <v>0</v>
      </c>
      <c r="X275" s="11">
        <v>0</v>
      </c>
      <c r="Y275" s="11">
        <v>11</v>
      </c>
      <c r="Z275" s="11">
        <v>0</v>
      </c>
      <c r="AA275" s="11">
        <v>0</v>
      </c>
      <c r="AB275" s="11">
        <v>0</v>
      </c>
      <c r="AC275" s="11">
        <v>0</v>
      </c>
      <c r="AD275" s="11"/>
    </row>
    <row r="276" spans="1:30" ht="12.75">
      <c r="A276" s="12">
        <v>40088</v>
      </c>
      <c r="C276" s="11"/>
      <c r="D276" s="11"/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0.3333333333333333</v>
      </c>
      <c r="L276" s="11">
        <v>0</v>
      </c>
      <c r="M276" s="11">
        <v>0</v>
      </c>
      <c r="N276" s="11">
        <v>8.5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11">
        <v>5.666666666666667</v>
      </c>
      <c r="U276" s="11">
        <v>0</v>
      </c>
      <c r="V276" s="11">
        <v>0</v>
      </c>
      <c r="W276" s="11">
        <v>0.3333333333333333</v>
      </c>
      <c r="X276" s="11">
        <v>0</v>
      </c>
      <c r="Y276" s="11">
        <v>6.666666666666667</v>
      </c>
      <c r="Z276" s="11">
        <v>0</v>
      </c>
      <c r="AA276" s="11">
        <v>0</v>
      </c>
      <c r="AB276" s="11">
        <v>0</v>
      </c>
      <c r="AC276" s="11">
        <v>0</v>
      </c>
      <c r="AD276" s="11"/>
    </row>
    <row r="277" spans="1:30" ht="12.75">
      <c r="A277" s="12">
        <v>40089</v>
      </c>
      <c r="C277" s="11"/>
      <c r="D277" s="11"/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5</v>
      </c>
      <c r="L277" s="11">
        <v>0</v>
      </c>
      <c r="M277" s="11">
        <v>0</v>
      </c>
      <c r="N277" s="11">
        <v>12</v>
      </c>
      <c r="O277" s="11">
        <v>0</v>
      </c>
      <c r="P277" s="11">
        <v>0.3333333333333333</v>
      </c>
      <c r="Q277" s="11">
        <v>0</v>
      </c>
      <c r="R277" s="11">
        <v>0</v>
      </c>
      <c r="S277" s="11">
        <v>0</v>
      </c>
      <c r="T277" s="11">
        <v>4.666666666666667</v>
      </c>
      <c r="U277" s="11">
        <v>0</v>
      </c>
      <c r="V277" s="11">
        <v>0</v>
      </c>
      <c r="W277" s="11">
        <v>10.333333333333334</v>
      </c>
      <c r="X277" s="11">
        <v>0</v>
      </c>
      <c r="Y277" s="11">
        <v>2.6666666666666665</v>
      </c>
      <c r="Z277" s="11">
        <v>4</v>
      </c>
      <c r="AA277" s="11">
        <v>0</v>
      </c>
      <c r="AB277" s="11">
        <v>0</v>
      </c>
      <c r="AC277" s="11">
        <v>0</v>
      </c>
      <c r="AD277" s="11"/>
    </row>
    <row r="278" spans="1:30" ht="12.75">
      <c r="A278" s="12">
        <v>40090</v>
      </c>
      <c r="C278" s="11"/>
      <c r="D278" s="11"/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16.666666666666668</v>
      </c>
      <c r="K278" s="11">
        <v>1.6666666666666667</v>
      </c>
      <c r="L278" s="11">
        <v>0</v>
      </c>
      <c r="M278" s="11">
        <v>0</v>
      </c>
      <c r="N278" s="11">
        <v>9</v>
      </c>
      <c r="O278" s="11">
        <v>0</v>
      </c>
      <c r="P278" s="11">
        <v>1</v>
      </c>
      <c r="Q278" s="11">
        <v>6.333333333333333</v>
      </c>
      <c r="R278" s="11">
        <v>0</v>
      </c>
      <c r="S278" s="11">
        <v>0</v>
      </c>
      <c r="T278" s="11">
        <v>4.333333333333333</v>
      </c>
      <c r="U278" s="11">
        <v>0.3333333333333333</v>
      </c>
      <c r="V278" s="11">
        <v>0</v>
      </c>
      <c r="W278" s="11">
        <v>14</v>
      </c>
      <c r="X278" s="11">
        <v>0</v>
      </c>
      <c r="Y278" s="11">
        <v>0</v>
      </c>
      <c r="Z278" s="11">
        <v>11.666666666666666</v>
      </c>
      <c r="AA278" s="11">
        <v>0</v>
      </c>
      <c r="AB278" s="11">
        <v>0</v>
      </c>
      <c r="AC278" s="11">
        <v>0</v>
      </c>
      <c r="AD278" s="11"/>
    </row>
    <row r="279" spans="1:30" ht="12.75">
      <c r="A279" s="12">
        <v>40091</v>
      </c>
      <c r="C279" s="11"/>
      <c r="D279" s="11"/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17</v>
      </c>
      <c r="K279" s="11">
        <v>0</v>
      </c>
      <c r="L279" s="11">
        <v>0</v>
      </c>
      <c r="M279" s="11">
        <v>0</v>
      </c>
      <c r="N279" s="11">
        <v>8</v>
      </c>
      <c r="O279" s="11">
        <v>0</v>
      </c>
      <c r="P279" s="11">
        <v>3.6666666666666665</v>
      </c>
      <c r="Q279" s="11">
        <v>6</v>
      </c>
      <c r="R279" s="11">
        <v>0</v>
      </c>
      <c r="S279" s="11">
        <v>0</v>
      </c>
      <c r="T279" s="11">
        <v>4</v>
      </c>
      <c r="U279" s="11">
        <v>13.333333333333334</v>
      </c>
      <c r="V279" s="11">
        <v>0</v>
      </c>
      <c r="W279" s="11">
        <v>13.333333333333334</v>
      </c>
      <c r="X279" s="11">
        <v>0.6666666666666666</v>
      </c>
      <c r="Y279" s="11">
        <v>0</v>
      </c>
      <c r="Z279" s="11">
        <v>8</v>
      </c>
      <c r="AA279" s="11">
        <v>0</v>
      </c>
      <c r="AB279" s="11">
        <v>0</v>
      </c>
      <c r="AC279" s="11">
        <v>0</v>
      </c>
      <c r="AD279" s="11"/>
    </row>
    <row r="280" spans="1:30" ht="12.75">
      <c r="A280" s="12">
        <v>40092</v>
      </c>
      <c r="C280" s="11"/>
      <c r="D280" s="11"/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8.666666666666666</v>
      </c>
      <c r="K280" s="11">
        <v>0</v>
      </c>
      <c r="L280" s="11">
        <v>0</v>
      </c>
      <c r="M280" s="11">
        <v>0</v>
      </c>
      <c r="N280" s="11">
        <v>12</v>
      </c>
      <c r="O280" s="11">
        <v>0</v>
      </c>
      <c r="P280" s="11">
        <v>1</v>
      </c>
      <c r="Q280" s="11">
        <v>4</v>
      </c>
      <c r="R280" s="11">
        <v>1.3333333333333333</v>
      </c>
      <c r="S280" s="11">
        <v>0</v>
      </c>
      <c r="T280" s="11">
        <v>4</v>
      </c>
      <c r="U280" s="11">
        <v>22.666666666666668</v>
      </c>
      <c r="V280" s="11">
        <v>0</v>
      </c>
      <c r="W280" s="11">
        <v>10</v>
      </c>
      <c r="X280" s="11">
        <v>0</v>
      </c>
      <c r="Y280" s="11">
        <v>0</v>
      </c>
      <c r="Z280" s="11">
        <v>4.666666666666667</v>
      </c>
      <c r="AA280" s="11">
        <v>0</v>
      </c>
      <c r="AB280" s="11">
        <v>0</v>
      </c>
      <c r="AC280" s="11">
        <v>0</v>
      </c>
      <c r="AD280" s="11"/>
    </row>
    <row r="281" spans="1:30" ht="12.75">
      <c r="A281" s="12">
        <v>40093</v>
      </c>
      <c r="C281" s="11"/>
      <c r="D281" s="11"/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6.333333333333333</v>
      </c>
      <c r="K281" s="11">
        <v>0</v>
      </c>
      <c r="L281" s="11">
        <v>0</v>
      </c>
      <c r="M281" s="11">
        <v>0</v>
      </c>
      <c r="N281" s="11">
        <v>7.5</v>
      </c>
      <c r="O281" s="11">
        <v>0</v>
      </c>
      <c r="P281" s="11">
        <v>0</v>
      </c>
      <c r="Q281" s="11">
        <v>2.6666666666666665</v>
      </c>
      <c r="R281" s="11">
        <v>24.333333333333332</v>
      </c>
      <c r="S281" s="11">
        <v>0</v>
      </c>
      <c r="T281" s="11">
        <v>3.6666666666666665</v>
      </c>
      <c r="U281" s="11">
        <v>19</v>
      </c>
      <c r="V281" s="11">
        <v>0</v>
      </c>
      <c r="W281" s="11">
        <v>8.666666666666666</v>
      </c>
      <c r="X281" s="11">
        <v>0</v>
      </c>
      <c r="Y281" s="11">
        <v>0</v>
      </c>
      <c r="Z281" s="11">
        <v>3.6666666666666665</v>
      </c>
      <c r="AA281" s="11">
        <v>0</v>
      </c>
      <c r="AB281" s="11">
        <v>0</v>
      </c>
      <c r="AC281" s="11">
        <v>10</v>
      </c>
      <c r="AD281" s="11"/>
    </row>
    <row r="282" spans="1:30" ht="12.75">
      <c r="A282" s="12">
        <v>40094</v>
      </c>
      <c r="C282" s="11"/>
      <c r="D282" s="11"/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6</v>
      </c>
      <c r="K282" s="11">
        <v>0</v>
      </c>
      <c r="L282" s="11">
        <v>13.333333333333334</v>
      </c>
      <c r="M282" s="11">
        <v>0</v>
      </c>
      <c r="N282" s="11">
        <v>5</v>
      </c>
      <c r="O282" s="11">
        <v>0</v>
      </c>
      <c r="P282" s="11">
        <v>0.3333333333333333</v>
      </c>
      <c r="Q282" s="11">
        <v>2</v>
      </c>
      <c r="R282" s="11">
        <v>35</v>
      </c>
      <c r="S282" s="11">
        <v>0</v>
      </c>
      <c r="T282" s="11">
        <v>3.6666666666666665</v>
      </c>
      <c r="U282" s="11">
        <v>15</v>
      </c>
      <c r="V282" s="11">
        <v>0</v>
      </c>
      <c r="W282" s="11">
        <v>7.333333333333333</v>
      </c>
      <c r="X282" s="11">
        <v>0</v>
      </c>
      <c r="Y282" s="11">
        <v>0</v>
      </c>
      <c r="Z282" s="11">
        <v>2.6666666666666665</v>
      </c>
      <c r="AA282" s="11">
        <v>0</v>
      </c>
      <c r="AB282" s="11">
        <v>0</v>
      </c>
      <c r="AC282" s="11">
        <v>10.666666666666666</v>
      </c>
      <c r="AD282" s="11"/>
    </row>
    <row r="283" spans="1:30" ht="12.75">
      <c r="A283" s="12">
        <v>40095</v>
      </c>
      <c r="C283" s="11"/>
      <c r="D283" s="11"/>
      <c r="E283" s="11"/>
      <c r="F283" s="11">
        <v>0</v>
      </c>
      <c r="G283" s="11">
        <v>0</v>
      </c>
      <c r="H283" s="11">
        <v>0</v>
      </c>
      <c r="I283" s="11">
        <v>0</v>
      </c>
      <c r="J283" s="11">
        <v>5.666666666666667</v>
      </c>
      <c r="K283" s="11">
        <v>0</v>
      </c>
      <c r="L283" s="11">
        <v>7.333333333333333</v>
      </c>
      <c r="M283" s="11">
        <v>0</v>
      </c>
      <c r="N283" s="11">
        <v>2</v>
      </c>
      <c r="O283" s="11">
        <v>0</v>
      </c>
      <c r="P283" s="11">
        <v>0.3333333333333333</v>
      </c>
      <c r="Q283" s="11">
        <v>1.3333333333333333</v>
      </c>
      <c r="R283" s="11">
        <v>28.333333333333332</v>
      </c>
      <c r="S283" s="11">
        <v>0</v>
      </c>
      <c r="T283" s="11">
        <v>3.3333333333333335</v>
      </c>
      <c r="U283" s="11">
        <v>10.666666666666666</v>
      </c>
      <c r="V283" s="11">
        <v>0</v>
      </c>
      <c r="W283" s="11">
        <v>6.666666666666667</v>
      </c>
      <c r="X283" s="11">
        <v>0</v>
      </c>
      <c r="Y283" s="11">
        <v>0</v>
      </c>
      <c r="Z283" s="11">
        <v>1</v>
      </c>
      <c r="AA283" s="11">
        <v>0</v>
      </c>
      <c r="AB283" s="11">
        <v>0</v>
      </c>
      <c r="AC283" s="11">
        <v>8.333333333333334</v>
      </c>
      <c r="AD283" s="11"/>
    </row>
    <row r="284" spans="1:30" ht="12.75">
      <c r="A284" s="12">
        <v>40096</v>
      </c>
      <c r="C284" s="11"/>
      <c r="D284" s="11"/>
      <c r="E284" s="11"/>
      <c r="F284" s="11">
        <v>0</v>
      </c>
      <c r="G284" s="11">
        <v>0</v>
      </c>
      <c r="H284" s="11">
        <v>0</v>
      </c>
      <c r="I284" s="11">
        <v>0</v>
      </c>
      <c r="J284" s="11">
        <v>5.333333333333333</v>
      </c>
      <c r="K284" s="11">
        <v>0</v>
      </c>
      <c r="L284" s="11">
        <v>1</v>
      </c>
      <c r="M284" s="11">
        <v>0</v>
      </c>
      <c r="N284" s="11">
        <v>0</v>
      </c>
      <c r="O284" s="11">
        <v>0</v>
      </c>
      <c r="P284" s="11">
        <v>0</v>
      </c>
      <c r="Q284" s="11">
        <v>0.3333333333333333</v>
      </c>
      <c r="R284" s="11">
        <v>26.333333333333332</v>
      </c>
      <c r="S284" s="11">
        <v>0</v>
      </c>
      <c r="T284" s="11">
        <v>2.6666666666666665</v>
      </c>
      <c r="U284" s="11">
        <v>5.666666666666667</v>
      </c>
      <c r="V284" s="11">
        <v>0</v>
      </c>
      <c r="W284" s="11">
        <v>5.666666666666667</v>
      </c>
      <c r="X284" s="11">
        <v>0</v>
      </c>
      <c r="Y284" s="11">
        <v>0</v>
      </c>
      <c r="Z284" s="11">
        <v>0</v>
      </c>
      <c r="AA284" s="11">
        <v>0</v>
      </c>
      <c r="AB284" s="11">
        <v>0</v>
      </c>
      <c r="AC284" s="11">
        <v>5</v>
      </c>
      <c r="AD284" s="11"/>
    </row>
    <row r="285" spans="1:30" ht="12.75">
      <c r="A285" s="12">
        <v>40097</v>
      </c>
      <c r="C285" s="11"/>
      <c r="D285" s="11"/>
      <c r="E285" s="11"/>
      <c r="F285" s="11">
        <v>0</v>
      </c>
      <c r="G285" s="11">
        <v>0</v>
      </c>
      <c r="H285" s="11">
        <v>0</v>
      </c>
      <c r="I285" s="11">
        <v>0</v>
      </c>
      <c r="J285" s="11">
        <v>4.333333333333333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24.666666666666668</v>
      </c>
      <c r="S285" s="11">
        <v>0</v>
      </c>
      <c r="T285" s="11">
        <v>0.6666666666666666</v>
      </c>
      <c r="U285" s="11">
        <v>3.3333333333333335</v>
      </c>
      <c r="V285" s="11">
        <v>0</v>
      </c>
      <c r="W285" s="11">
        <v>5.333333333333333</v>
      </c>
      <c r="X285" s="11">
        <v>0</v>
      </c>
      <c r="Y285" s="11">
        <v>0</v>
      </c>
      <c r="Z285" s="11">
        <v>0</v>
      </c>
      <c r="AA285" s="11">
        <v>0</v>
      </c>
      <c r="AB285" s="11">
        <v>0</v>
      </c>
      <c r="AC285" s="11">
        <v>2.3333333333333335</v>
      </c>
      <c r="AD285" s="11"/>
    </row>
    <row r="286" spans="1:30" ht="12.75">
      <c r="A286" s="12">
        <v>40098</v>
      </c>
      <c r="C286" s="11"/>
      <c r="D286" s="11"/>
      <c r="E286" s="11"/>
      <c r="F286" s="11">
        <v>0</v>
      </c>
      <c r="G286" s="11">
        <v>0</v>
      </c>
      <c r="H286" s="11">
        <v>0</v>
      </c>
      <c r="I286" s="11">
        <v>0</v>
      </c>
      <c r="J286" s="11">
        <v>5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16</v>
      </c>
      <c r="S286" s="11">
        <v>0</v>
      </c>
      <c r="T286" s="11">
        <v>0</v>
      </c>
      <c r="U286" s="11">
        <v>2</v>
      </c>
      <c r="V286" s="11">
        <v>0</v>
      </c>
      <c r="W286" s="11">
        <v>5</v>
      </c>
      <c r="X286" s="11">
        <v>0</v>
      </c>
      <c r="Y286" s="11">
        <v>0</v>
      </c>
      <c r="Z286" s="11">
        <v>0</v>
      </c>
      <c r="AA286" s="11">
        <v>0.3333333333333333</v>
      </c>
      <c r="AB286" s="11">
        <v>0</v>
      </c>
      <c r="AC286" s="11">
        <v>0</v>
      </c>
      <c r="AD286" s="11"/>
    </row>
    <row r="287" spans="1:30" ht="12.75">
      <c r="A287" s="12">
        <v>40099</v>
      </c>
      <c r="C287" s="11"/>
      <c r="D287" s="11"/>
      <c r="E287" s="11"/>
      <c r="F287" s="11">
        <v>0</v>
      </c>
      <c r="G287" s="11">
        <v>0</v>
      </c>
      <c r="H287" s="11">
        <v>0</v>
      </c>
      <c r="I287" s="11">
        <v>0</v>
      </c>
      <c r="J287" s="11">
        <v>5.333333333333333</v>
      </c>
      <c r="K287" s="11">
        <v>0</v>
      </c>
      <c r="L287" s="11">
        <v>0</v>
      </c>
      <c r="M287" s="11">
        <v>0</v>
      </c>
      <c r="N287" s="11">
        <v>0</v>
      </c>
      <c r="O287" s="11">
        <v>1</v>
      </c>
      <c r="P287" s="11">
        <v>0</v>
      </c>
      <c r="Q287" s="11">
        <v>0</v>
      </c>
      <c r="R287" s="11">
        <v>4.333333333333333</v>
      </c>
      <c r="S287" s="11">
        <v>0</v>
      </c>
      <c r="T287" s="11">
        <v>0</v>
      </c>
      <c r="U287" s="11">
        <v>0.6666666666666666</v>
      </c>
      <c r="V287" s="11">
        <v>0</v>
      </c>
      <c r="W287" s="11">
        <v>5</v>
      </c>
      <c r="X287" s="11">
        <v>0</v>
      </c>
      <c r="Y287" s="11">
        <v>0</v>
      </c>
      <c r="Z287" s="11">
        <v>0</v>
      </c>
      <c r="AA287" s="11">
        <v>0</v>
      </c>
      <c r="AB287" s="11">
        <v>0</v>
      </c>
      <c r="AC287" s="11">
        <v>0</v>
      </c>
      <c r="AD287" s="11"/>
    </row>
    <row r="288" spans="1:30" ht="12.75">
      <c r="A288" s="12">
        <v>40100</v>
      </c>
      <c r="C288" s="11"/>
      <c r="D288" s="11"/>
      <c r="E288" s="11"/>
      <c r="F288" s="11">
        <v>0</v>
      </c>
      <c r="G288" s="11">
        <v>0</v>
      </c>
      <c r="H288" s="11">
        <v>0</v>
      </c>
      <c r="I288" s="11">
        <v>0</v>
      </c>
      <c r="J288" s="11">
        <v>5</v>
      </c>
      <c r="K288" s="11">
        <v>0</v>
      </c>
      <c r="L288" s="11">
        <v>0</v>
      </c>
      <c r="M288" s="11">
        <v>0</v>
      </c>
      <c r="N288" s="11">
        <v>0</v>
      </c>
      <c r="O288" s="11">
        <v>0.6666666666666666</v>
      </c>
      <c r="P288" s="11">
        <v>0</v>
      </c>
      <c r="Q288" s="11">
        <v>0</v>
      </c>
      <c r="R288" s="11">
        <v>0</v>
      </c>
      <c r="S288" s="11">
        <v>0</v>
      </c>
      <c r="T288" s="11">
        <v>0</v>
      </c>
      <c r="U288" s="11">
        <v>0</v>
      </c>
      <c r="V288" s="11">
        <v>0</v>
      </c>
      <c r="W288" s="11">
        <v>5</v>
      </c>
      <c r="X288" s="11">
        <v>0</v>
      </c>
      <c r="Y288" s="11">
        <v>0</v>
      </c>
      <c r="Z288" s="11">
        <v>0</v>
      </c>
      <c r="AA288" s="11">
        <v>0</v>
      </c>
      <c r="AB288" s="11">
        <v>0</v>
      </c>
      <c r="AC288" s="11">
        <v>0</v>
      </c>
      <c r="AD288" s="11"/>
    </row>
    <row r="289" spans="1:30" ht="12.75">
      <c r="A289" s="12">
        <v>40101</v>
      </c>
      <c r="C289" s="11"/>
      <c r="D289" s="11"/>
      <c r="E289" s="11"/>
      <c r="F289" s="11">
        <v>0</v>
      </c>
      <c r="G289" s="11">
        <v>0</v>
      </c>
      <c r="H289" s="11">
        <v>0</v>
      </c>
      <c r="I289" s="11">
        <v>0</v>
      </c>
      <c r="J289" s="11">
        <v>5.333333333333333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0</v>
      </c>
      <c r="S289" s="11">
        <v>0</v>
      </c>
      <c r="T289" s="11">
        <v>0</v>
      </c>
      <c r="U289" s="11">
        <v>0</v>
      </c>
      <c r="V289" s="11">
        <v>11.333333333333334</v>
      </c>
      <c r="W289" s="11">
        <v>5</v>
      </c>
      <c r="X289" s="11">
        <v>0</v>
      </c>
      <c r="Y289" s="11">
        <v>0</v>
      </c>
      <c r="Z289" s="11">
        <v>0</v>
      </c>
      <c r="AA289" s="11">
        <v>0</v>
      </c>
      <c r="AB289" s="11">
        <v>0</v>
      </c>
      <c r="AC289" s="11">
        <v>0</v>
      </c>
      <c r="AD289" s="11"/>
    </row>
    <row r="290" spans="1:30" ht="12.75">
      <c r="A290" s="12">
        <v>40102</v>
      </c>
      <c r="C290" s="11"/>
      <c r="D290" s="11"/>
      <c r="E290" s="11"/>
      <c r="F290" s="11">
        <v>0</v>
      </c>
      <c r="G290" s="11">
        <v>0</v>
      </c>
      <c r="H290" s="11">
        <v>0</v>
      </c>
      <c r="I290" s="11">
        <v>0</v>
      </c>
      <c r="J290" s="11">
        <v>6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  <c r="S290" s="11">
        <v>0</v>
      </c>
      <c r="T290" s="11">
        <v>0</v>
      </c>
      <c r="U290" s="11">
        <v>0</v>
      </c>
      <c r="V290" s="11">
        <v>16</v>
      </c>
      <c r="W290" s="11">
        <v>4.666666666666667</v>
      </c>
      <c r="X290" s="11">
        <v>0</v>
      </c>
      <c r="Y290" s="11">
        <v>0</v>
      </c>
      <c r="Z290" s="11">
        <v>0</v>
      </c>
      <c r="AA290" s="11">
        <v>0</v>
      </c>
      <c r="AB290" s="11">
        <v>3</v>
      </c>
      <c r="AC290" s="11">
        <v>0</v>
      </c>
      <c r="AD290" s="11"/>
    </row>
    <row r="291" spans="1:30" ht="12.75">
      <c r="A291" s="12">
        <v>40103</v>
      </c>
      <c r="C291" s="11"/>
      <c r="D291" s="11"/>
      <c r="E291" s="11"/>
      <c r="F291" s="11">
        <v>0</v>
      </c>
      <c r="G291" s="11">
        <v>0</v>
      </c>
      <c r="H291" s="11">
        <v>0</v>
      </c>
      <c r="I291" s="11">
        <v>0</v>
      </c>
      <c r="J291" s="11">
        <v>6.666666666666667</v>
      </c>
      <c r="K291" s="11">
        <v>0</v>
      </c>
      <c r="L291" s="11">
        <v>0</v>
      </c>
      <c r="M291" s="11">
        <v>0</v>
      </c>
      <c r="N291" s="11">
        <v>2</v>
      </c>
      <c r="O291" s="11">
        <v>0</v>
      </c>
      <c r="P291" s="11">
        <v>0</v>
      </c>
      <c r="Q291" s="11">
        <v>0</v>
      </c>
      <c r="R291" s="11">
        <v>0</v>
      </c>
      <c r="S291" s="11">
        <v>0</v>
      </c>
      <c r="T291" s="11">
        <v>0</v>
      </c>
      <c r="U291" s="11">
        <v>0</v>
      </c>
      <c r="V291" s="11">
        <v>16.333333333333332</v>
      </c>
      <c r="W291" s="11">
        <v>4.666666666666667</v>
      </c>
      <c r="X291" s="11">
        <v>0</v>
      </c>
      <c r="Y291" s="11">
        <v>0</v>
      </c>
      <c r="Z291" s="11">
        <v>0</v>
      </c>
      <c r="AA291" s="11">
        <v>0</v>
      </c>
      <c r="AB291" s="11">
        <v>22.333333333333332</v>
      </c>
      <c r="AC291" s="11">
        <v>0</v>
      </c>
      <c r="AD291" s="11"/>
    </row>
    <row r="292" spans="1:30" ht="12.75">
      <c r="A292" s="12">
        <v>40104</v>
      </c>
      <c r="C292" s="11"/>
      <c r="D292" s="11"/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8.666666666666666</v>
      </c>
      <c r="K292" s="11">
        <v>0</v>
      </c>
      <c r="L292" s="11">
        <v>0</v>
      </c>
      <c r="M292" s="11">
        <v>0</v>
      </c>
      <c r="N292" s="11">
        <v>9.666666666666666</v>
      </c>
      <c r="O292" s="11">
        <v>0</v>
      </c>
      <c r="P292" s="11">
        <v>0</v>
      </c>
      <c r="Q292" s="11">
        <v>1</v>
      </c>
      <c r="R292" s="11">
        <v>0</v>
      </c>
      <c r="S292" s="11">
        <v>0</v>
      </c>
      <c r="T292" s="11">
        <v>5.666666666666667</v>
      </c>
      <c r="U292" s="11">
        <v>0</v>
      </c>
      <c r="V292" s="11">
        <v>13</v>
      </c>
      <c r="W292" s="11">
        <v>4.666666666666667</v>
      </c>
      <c r="X292" s="11">
        <v>0</v>
      </c>
      <c r="Y292" s="11">
        <v>0.3333333333333333</v>
      </c>
      <c r="Z292" s="11">
        <v>0</v>
      </c>
      <c r="AA292" s="11">
        <v>0</v>
      </c>
      <c r="AB292" s="11">
        <v>21</v>
      </c>
      <c r="AC292" s="11">
        <v>0</v>
      </c>
      <c r="AD292" s="11"/>
    </row>
    <row r="293" spans="1:30" ht="12.75">
      <c r="A293" s="12">
        <v>40105</v>
      </c>
      <c r="C293" s="11"/>
      <c r="D293" s="11"/>
      <c r="E293" s="11">
        <v>0</v>
      </c>
      <c r="F293" s="11">
        <v>0</v>
      </c>
      <c r="G293" s="11">
        <v>0</v>
      </c>
      <c r="H293" s="11">
        <v>0</v>
      </c>
      <c r="I293" s="11">
        <v>7.333333333333333</v>
      </c>
      <c r="J293" s="11">
        <v>10.666666666666666</v>
      </c>
      <c r="K293" s="11">
        <v>0</v>
      </c>
      <c r="L293" s="11">
        <v>0</v>
      </c>
      <c r="M293" s="11">
        <v>0</v>
      </c>
      <c r="N293" s="11">
        <v>7</v>
      </c>
      <c r="O293" s="11">
        <v>0</v>
      </c>
      <c r="P293" s="11">
        <v>2.3333333333333335</v>
      </c>
      <c r="Q293" s="11">
        <v>0.3333333333333333</v>
      </c>
      <c r="R293" s="11">
        <v>0</v>
      </c>
      <c r="S293" s="11">
        <v>0</v>
      </c>
      <c r="T293" s="11">
        <v>4.333333333333333</v>
      </c>
      <c r="U293" s="11">
        <v>0</v>
      </c>
      <c r="V293" s="11">
        <v>12.333333333333334</v>
      </c>
      <c r="W293" s="11">
        <v>4.333333333333333</v>
      </c>
      <c r="X293" s="11">
        <v>0</v>
      </c>
      <c r="Y293" s="11">
        <v>0</v>
      </c>
      <c r="Z293" s="11">
        <v>0</v>
      </c>
      <c r="AA293" s="11">
        <v>0</v>
      </c>
      <c r="AB293" s="11">
        <v>13.333333333333334</v>
      </c>
      <c r="AC293" s="11">
        <v>1</v>
      </c>
      <c r="AD293" s="11"/>
    </row>
    <row r="294" spans="1:30" ht="12.75">
      <c r="A294" s="12">
        <v>40106</v>
      </c>
      <c r="C294" s="11"/>
      <c r="D294" s="11"/>
      <c r="E294" s="11">
        <v>0</v>
      </c>
      <c r="F294" s="11">
        <v>0</v>
      </c>
      <c r="G294" s="11">
        <v>0</v>
      </c>
      <c r="H294" s="11">
        <v>0</v>
      </c>
      <c r="I294" s="11">
        <v>13.666666666666666</v>
      </c>
      <c r="J294" s="11">
        <v>11.333333333333334</v>
      </c>
      <c r="K294" s="11">
        <v>0</v>
      </c>
      <c r="L294" s="11">
        <v>0</v>
      </c>
      <c r="M294" s="11">
        <v>0</v>
      </c>
      <c r="N294" s="11">
        <v>5.666666666666667</v>
      </c>
      <c r="O294" s="11">
        <v>0</v>
      </c>
      <c r="P294" s="11">
        <v>4.666666666666667</v>
      </c>
      <c r="Q294" s="11">
        <v>0</v>
      </c>
      <c r="R294" s="11">
        <v>0</v>
      </c>
      <c r="S294" s="11">
        <v>0</v>
      </c>
      <c r="T294" s="11">
        <v>3.3333333333333335</v>
      </c>
      <c r="U294" s="11">
        <v>2</v>
      </c>
      <c r="V294" s="11">
        <v>8.333333333333334</v>
      </c>
      <c r="W294" s="11">
        <v>4.333333333333333</v>
      </c>
      <c r="X294" s="11">
        <v>0</v>
      </c>
      <c r="Y294" s="11">
        <v>0</v>
      </c>
      <c r="Z294" s="11">
        <v>0</v>
      </c>
      <c r="AA294" s="11">
        <v>0</v>
      </c>
      <c r="AB294" s="11">
        <v>10.666666666666666</v>
      </c>
      <c r="AC294" s="11">
        <v>17.5</v>
      </c>
      <c r="AD294" s="11"/>
    </row>
    <row r="295" spans="1:30" ht="12.75">
      <c r="A295" s="12">
        <v>40107</v>
      </c>
      <c r="C295" s="11"/>
      <c r="D295" s="11"/>
      <c r="E295" s="11">
        <v>0</v>
      </c>
      <c r="F295" s="11">
        <v>0</v>
      </c>
      <c r="G295" s="11">
        <v>0</v>
      </c>
      <c r="H295" s="11">
        <v>0</v>
      </c>
      <c r="I295" s="11">
        <v>11.333333333333334</v>
      </c>
      <c r="J295" s="11">
        <v>11.333333333333334</v>
      </c>
      <c r="K295" s="11">
        <v>0.3333333333333333</v>
      </c>
      <c r="L295" s="11">
        <v>0</v>
      </c>
      <c r="M295" s="11">
        <v>0</v>
      </c>
      <c r="N295" s="11">
        <v>2.3333333333333335</v>
      </c>
      <c r="O295" s="11">
        <v>0</v>
      </c>
      <c r="P295" s="11">
        <v>2.6666666666666665</v>
      </c>
      <c r="Q295" s="11">
        <v>0</v>
      </c>
      <c r="R295" s="11">
        <v>0</v>
      </c>
      <c r="S295" s="11">
        <v>0</v>
      </c>
      <c r="T295" s="11">
        <v>2.6666666666666665</v>
      </c>
      <c r="U295" s="11">
        <v>3</v>
      </c>
      <c r="V295" s="11">
        <v>3.3333333333333335</v>
      </c>
      <c r="W295" s="11">
        <v>3.6666666666666665</v>
      </c>
      <c r="X295" s="11">
        <v>0</v>
      </c>
      <c r="Y295" s="11">
        <v>0</v>
      </c>
      <c r="Z295" s="11">
        <v>0</v>
      </c>
      <c r="AA295" s="11">
        <v>0</v>
      </c>
      <c r="AB295" s="11">
        <v>9.333333333333334</v>
      </c>
      <c r="AC295" s="11">
        <v>13.5</v>
      </c>
      <c r="AD295" s="11"/>
    </row>
    <row r="296" spans="1:30" ht="12.75">
      <c r="A296" s="12">
        <v>40108</v>
      </c>
      <c r="C296" s="11"/>
      <c r="D296" s="11"/>
      <c r="E296" s="11">
        <v>0</v>
      </c>
      <c r="F296" s="11">
        <v>0</v>
      </c>
      <c r="G296" s="11">
        <v>0</v>
      </c>
      <c r="H296" s="11">
        <v>0</v>
      </c>
      <c r="I296" s="11">
        <v>10</v>
      </c>
      <c r="J296" s="11">
        <v>18</v>
      </c>
      <c r="K296" s="11">
        <v>27</v>
      </c>
      <c r="L296" s="11">
        <v>0</v>
      </c>
      <c r="M296" s="11">
        <v>0</v>
      </c>
      <c r="N296" s="11">
        <v>0</v>
      </c>
      <c r="O296" s="11">
        <v>0</v>
      </c>
      <c r="P296" s="11">
        <v>2.3333333333333335</v>
      </c>
      <c r="Q296" s="11">
        <v>0</v>
      </c>
      <c r="R296" s="11">
        <v>0</v>
      </c>
      <c r="S296" s="11">
        <v>0</v>
      </c>
      <c r="T296" s="11">
        <v>1.6666666666666667</v>
      </c>
      <c r="U296" s="11">
        <v>3.6666666666666665</v>
      </c>
      <c r="V296" s="11">
        <v>0.6666666666666666</v>
      </c>
      <c r="W296" s="11">
        <v>3</v>
      </c>
      <c r="X296" s="11">
        <v>0</v>
      </c>
      <c r="Y296" s="11">
        <v>0</v>
      </c>
      <c r="Z296" s="11">
        <v>0</v>
      </c>
      <c r="AA296" s="11">
        <v>0</v>
      </c>
      <c r="AB296" s="11">
        <v>9</v>
      </c>
      <c r="AC296" s="11">
        <v>10</v>
      </c>
      <c r="AD296" s="11"/>
    </row>
    <row r="297" spans="1:30" ht="12.75">
      <c r="A297" s="12">
        <v>40109</v>
      </c>
      <c r="C297" s="11"/>
      <c r="D297" s="11"/>
      <c r="E297" s="11">
        <v>0</v>
      </c>
      <c r="F297" s="11">
        <v>0</v>
      </c>
      <c r="G297" s="11">
        <v>0</v>
      </c>
      <c r="H297" s="11">
        <v>0</v>
      </c>
      <c r="I297" s="11">
        <v>8</v>
      </c>
      <c r="J297" s="11">
        <v>14.666666666666666</v>
      </c>
      <c r="K297" s="11">
        <v>29</v>
      </c>
      <c r="L297" s="11">
        <v>0.6666666666666666</v>
      </c>
      <c r="M297" s="11">
        <v>0</v>
      </c>
      <c r="N297" s="11">
        <v>0</v>
      </c>
      <c r="O297" s="11">
        <v>0</v>
      </c>
      <c r="P297" s="11">
        <v>1.6666666666666667</v>
      </c>
      <c r="Q297" s="11">
        <v>0</v>
      </c>
      <c r="R297" s="11">
        <v>0</v>
      </c>
      <c r="S297" s="11">
        <v>0</v>
      </c>
      <c r="T297" s="11">
        <v>1</v>
      </c>
      <c r="U297" s="11">
        <v>15.333333333333334</v>
      </c>
      <c r="V297" s="11">
        <v>0</v>
      </c>
      <c r="W297" s="11">
        <v>2.6666666666666665</v>
      </c>
      <c r="X297" s="11">
        <v>0</v>
      </c>
      <c r="Y297" s="11">
        <v>0</v>
      </c>
      <c r="Z297" s="11">
        <v>0</v>
      </c>
      <c r="AA297" s="11">
        <v>0.3333333333333333</v>
      </c>
      <c r="AB297" s="11">
        <v>8.666666666666666</v>
      </c>
      <c r="AC297" s="11">
        <v>9</v>
      </c>
      <c r="AD297" s="11"/>
    </row>
    <row r="298" spans="1:30" ht="12.75">
      <c r="A298" s="12">
        <v>40110</v>
      </c>
      <c r="C298" s="11"/>
      <c r="D298" s="11"/>
      <c r="E298" s="11">
        <v>0</v>
      </c>
      <c r="F298" s="11">
        <v>0</v>
      </c>
      <c r="G298" s="11">
        <v>0</v>
      </c>
      <c r="H298" s="11">
        <v>0</v>
      </c>
      <c r="I298" s="11">
        <v>7.333333333333333</v>
      </c>
      <c r="J298" s="11">
        <v>3</v>
      </c>
      <c r="K298" s="11">
        <v>29.666666666666668</v>
      </c>
      <c r="L298" s="11">
        <v>1.3333333333333333</v>
      </c>
      <c r="M298" s="11">
        <v>0</v>
      </c>
      <c r="N298" s="11">
        <v>0</v>
      </c>
      <c r="O298" s="11">
        <v>0</v>
      </c>
      <c r="P298" s="11">
        <v>2</v>
      </c>
      <c r="Q298" s="11">
        <v>0</v>
      </c>
      <c r="R298" s="11">
        <v>0</v>
      </c>
      <c r="S298" s="11">
        <v>0</v>
      </c>
      <c r="T298" s="11">
        <v>2.6666666666666665</v>
      </c>
      <c r="U298" s="11">
        <v>40.333333333333336</v>
      </c>
      <c r="V298" s="11">
        <v>0</v>
      </c>
      <c r="W298" s="11">
        <v>2.3333333333333335</v>
      </c>
      <c r="X298" s="11">
        <v>0</v>
      </c>
      <c r="Y298" s="11">
        <v>12.333333333333334</v>
      </c>
      <c r="Z298" s="11">
        <v>0</v>
      </c>
      <c r="AA298" s="11">
        <v>1</v>
      </c>
      <c r="AB298" s="11">
        <v>8.666666666666666</v>
      </c>
      <c r="AC298" s="11">
        <v>8.5</v>
      </c>
      <c r="AD298" s="11"/>
    </row>
    <row r="299" spans="1:30" ht="12.75">
      <c r="A299" s="12">
        <v>40111</v>
      </c>
      <c r="C299" s="11"/>
      <c r="D299" s="11"/>
      <c r="E299" s="11">
        <v>0</v>
      </c>
      <c r="F299" s="11">
        <v>0</v>
      </c>
      <c r="G299" s="11">
        <v>0</v>
      </c>
      <c r="H299" s="11">
        <v>0.3333333333333333</v>
      </c>
      <c r="I299" s="11">
        <v>6.333333333333333</v>
      </c>
      <c r="J299" s="11">
        <v>11</v>
      </c>
      <c r="K299" s="11">
        <v>29</v>
      </c>
      <c r="L299" s="11">
        <v>0.3333333333333333</v>
      </c>
      <c r="M299" s="11">
        <v>0</v>
      </c>
      <c r="N299" s="11">
        <v>0</v>
      </c>
      <c r="O299" s="11">
        <v>0</v>
      </c>
      <c r="P299" s="11">
        <v>3.6666666666666665</v>
      </c>
      <c r="Q299" s="11">
        <v>0</v>
      </c>
      <c r="R299" s="11">
        <v>0</v>
      </c>
      <c r="S299" s="11">
        <v>0</v>
      </c>
      <c r="T299" s="11">
        <v>2.6666666666666665</v>
      </c>
      <c r="U299" s="11">
        <v>32.666666666666664</v>
      </c>
      <c r="V299" s="11">
        <v>0</v>
      </c>
      <c r="W299" s="11">
        <v>2.3333333333333335</v>
      </c>
      <c r="X299" s="11">
        <v>0</v>
      </c>
      <c r="Y299" s="11">
        <v>7.666666666666667</v>
      </c>
      <c r="Z299" s="11">
        <v>0</v>
      </c>
      <c r="AA299" s="11">
        <v>0</v>
      </c>
      <c r="AB299" s="11">
        <v>39.333333333333336</v>
      </c>
      <c r="AC299" s="11">
        <v>8.5</v>
      </c>
      <c r="AD299" s="11"/>
    </row>
    <row r="300" spans="1:30" ht="12.75">
      <c r="A300" s="12">
        <v>40112</v>
      </c>
      <c r="C300" s="11"/>
      <c r="D300" s="11"/>
      <c r="E300" s="11">
        <v>0</v>
      </c>
      <c r="F300" s="11">
        <v>0</v>
      </c>
      <c r="G300" s="11">
        <v>0</v>
      </c>
      <c r="H300" s="11">
        <v>2.3333333333333335</v>
      </c>
      <c r="I300" s="11">
        <v>6</v>
      </c>
      <c r="J300" s="11">
        <v>10.333333333333334</v>
      </c>
      <c r="K300" s="11">
        <v>24</v>
      </c>
      <c r="L300" s="11">
        <v>3</v>
      </c>
      <c r="M300" s="11">
        <v>0</v>
      </c>
      <c r="N300" s="11">
        <v>0</v>
      </c>
      <c r="O300" s="11">
        <v>0</v>
      </c>
      <c r="P300" s="11">
        <v>3.6666666666666665</v>
      </c>
      <c r="Q300" s="11">
        <v>0</v>
      </c>
      <c r="R300" s="11">
        <v>0</v>
      </c>
      <c r="S300" s="11">
        <v>0</v>
      </c>
      <c r="T300" s="11">
        <v>1.6666666666666667</v>
      </c>
      <c r="U300" s="11">
        <v>28</v>
      </c>
      <c r="V300" s="11">
        <v>0</v>
      </c>
      <c r="W300" s="11">
        <v>1</v>
      </c>
      <c r="X300" s="11">
        <v>0</v>
      </c>
      <c r="Y300" s="11">
        <v>5.666666666666667</v>
      </c>
      <c r="Z300" s="11">
        <v>0</v>
      </c>
      <c r="AA300" s="11">
        <v>0</v>
      </c>
      <c r="AB300" s="11">
        <v>56</v>
      </c>
      <c r="AC300" s="11">
        <v>7</v>
      </c>
      <c r="AD300" s="11"/>
    </row>
    <row r="301" spans="1:30" ht="12.75">
      <c r="A301" s="12">
        <v>40113</v>
      </c>
      <c r="C301" s="11"/>
      <c r="D301" s="11"/>
      <c r="E301" s="11">
        <v>0</v>
      </c>
      <c r="F301" s="11">
        <v>0</v>
      </c>
      <c r="G301" s="11">
        <v>0</v>
      </c>
      <c r="H301" s="11">
        <v>9.333333333333334</v>
      </c>
      <c r="I301" s="11">
        <v>5.666666666666667</v>
      </c>
      <c r="J301" s="11">
        <v>10.333333333333334</v>
      </c>
      <c r="K301" s="11">
        <v>22</v>
      </c>
      <c r="L301" s="11">
        <v>8.333333333333334</v>
      </c>
      <c r="M301" s="11">
        <v>0</v>
      </c>
      <c r="N301" s="11">
        <v>0</v>
      </c>
      <c r="O301" s="11">
        <v>0</v>
      </c>
      <c r="P301" s="11">
        <v>2.3333333333333335</v>
      </c>
      <c r="Q301" s="11">
        <v>0</v>
      </c>
      <c r="R301" s="11">
        <v>0</v>
      </c>
      <c r="S301" s="11">
        <v>0</v>
      </c>
      <c r="T301" s="11">
        <v>0.3333333333333333</v>
      </c>
      <c r="U301" s="11">
        <v>24</v>
      </c>
      <c r="V301" s="11">
        <v>0</v>
      </c>
      <c r="W301" s="11">
        <v>0</v>
      </c>
      <c r="X301" s="11">
        <v>0</v>
      </c>
      <c r="Y301" s="11">
        <v>4</v>
      </c>
      <c r="Z301" s="11">
        <v>0</v>
      </c>
      <c r="AA301" s="11">
        <v>0</v>
      </c>
      <c r="AB301" s="11">
        <v>46.333333333333336</v>
      </c>
      <c r="AC301" s="11">
        <v>6</v>
      </c>
      <c r="AD301" s="11"/>
    </row>
    <row r="302" spans="1:30" ht="12.75">
      <c r="A302" s="12">
        <v>40114</v>
      </c>
      <c r="C302" s="11"/>
      <c r="D302" s="11"/>
      <c r="E302" s="11">
        <v>0</v>
      </c>
      <c r="F302" s="11">
        <v>0</v>
      </c>
      <c r="G302" s="11">
        <v>0</v>
      </c>
      <c r="H302" s="11">
        <v>17</v>
      </c>
      <c r="I302" s="11">
        <v>5</v>
      </c>
      <c r="J302" s="11">
        <v>10.333333333333334</v>
      </c>
      <c r="K302" s="11">
        <v>21.333333333333332</v>
      </c>
      <c r="L302" s="11">
        <v>9</v>
      </c>
      <c r="M302" s="11">
        <v>0</v>
      </c>
      <c r="N302" s="11">
        <v>1.6666666666666667</v>
      </c>
      <c r="O302" s="11">
        <v>0</v>
      </c>
      <c r="P302" s="11">
        <v>1.6666666666666667</v>
      </c>
      <c r="Q302" s="11">
        <v>0</v>
      </c>
      <c r="R302" s="11">
        <v>0</v>
      </c>
      <c r="S302" s="11">
        <v>0</v>
      </c>
      <c r="T302" s="11">
        <v>0</v>
      </c>
      <c r="U302" s="11">
        <v>21.666666666666668</v>
      </c>
      <c r="V302" s="11">
        <v>0</v>
      </c>
      <c r="W302" s="11">
        <v>0</v>
      </c>
      <c r="X302" s="11">
        <v>0</v>
      </c>
      <c r="Y302" s="11">
        <v>2</v>
      </c>
      <c r="Z302" s="11">
        <v>0</v>
      </c>
      <c r="AA302" s="11">
        <v>0</v>
      </c>
      <c r="AB302" s="11">
        <v>41.666666666666664</v>
      </c>
      <c r="AC302" s="11">
        <v>6</v>
      </c>
      <c r="AD302" s="11"/>
    </row>
    <row r="303" spans="1:30" ht="12.75">
      <c r="A303" s="12">
        <v>40115</v>
      </c>
      <c r="C303" s="11"/>
      <c r="D303" s="11"/>
      <c r="E303" s="11">
        <v>0</v>
      </c>
      <c r="F303" s="11">
        <v>0</v>
      </c>
      <c r="G303" s="11">
        <v>0</v>
      </c>
      <c r="H303" s="11">
        <v>18.333333333333332</v>
      </c>
      <c r="I303" s="11">
        <v>3.6666666666666665</v>
      </c>
      <c r="J303" s="11">
        <v>9.333333333333334</v>
      </c>
      <c r="K303" s="11">
        <v>20.666666666666668</v>
      </c>
      <c r="L303" s="11">
        <v>9.333333333333334</v>
      </c>
      <c r="M303" s="11">
        <v>0</v>
      </c>
      <c r="N303" s="11">
        <v>3.3333333333333335</v>
      </c>
      <c r="O303" s="11">
        <v>0</v>
      </c>
      <c r="P303" s="11">
        <v>0.6666666666666666</v>
      </c>
      <c r="Q303" s="11">
        <v>0</v>
      </c>
      <c r="R303" s="11">
        <v>0</v>
      </c>
      <c r="S303" s="11">
        <v>0</v>
      </c>
      <c r="T303" s="11">
        <v>0</v>
      </c>
      <c r="U303" s="11">
        <v>23.666666666666668</v>
      </c>
      <c r="V303" s="11">
        <v>0</v>
      </c>
      <c r="W303" s="11">
        <v>0</v>
      </c>
      <c r="X303" s="11">
        <v>0</v>
      </c>
      <c r="Y303" s="11">
        <v>1.3333333333333333</v>
      </c>
      <c r="Z303" s="11">
        <v>0</v>
      </c>
      <c r="AA303" s="11">
        <v>0</v>
      </c>
      <c r="AB303" s="11">
        <v>37.333333333333336</v>
      </c>
      <c r="AC303" s="11">
        <v>5.5</v>
      </c>
      <c r="AD303" s="11"/>
    </row>
    <row r="304" spans="1:30" ht="12.75">
      <c r="A304" s="12">
        <v>40116</v>
      </c>
      <c r="C304" s="11"/>
      <c r="D304" s="11"/>
      <c r="E304" s="11">
        <v>0</v>
      </c>
      <c r="F304" s="11">
        <v>0</v>
      </c>
      <c r="G304" s="11">
        <v>0</v>
      </c>
      <c r="H304" s="11">
        <v>13</v>
      </c>
      <c r="I304" s="11">
        <v>3</v>
      </c>
      <c r="J304" s="11">
        <v>11.666666666666666</v>
      </c>
      <c r="K304" s="11">
        <v>20.333333333333332</v>
      </c>
      <c r="L304" s="11">
        <v>6</v>
      </c>
      <c r="M304" s="11">
        <v>0</v>
      </c>
      <c r="N304" s="11">
        <v>2.6666666666666665</v>
      </c>
      <c r="O304" s="11">
        <v>0</v>
      </c>
      <c r="P304" s="11">
        <v>1.3333333333333333</v>
      </c>
      <c r="Q304" s="11">
        <v>0</v>
      </c>
      <c r="R304" s="11">
        <v>0</v>
      </c>
      <c r="S304" s="11">
        <v>0</v>
      </c>
      <c r="T304" s="11">
        <v>0</v>
      </c>
      <c r="U304" s="11">
        <v>32</v>
      </c>
      <c r="V304" s="11">
        <v>0</v>
      </c>
      <c r="W304" s="11">
        <v>0</v>
      </c>
      <c r="X304" s="11">
        <v>0</v>
      </c>
      <c r="Y304" s="11">
        <v>7.333333333333333</v>
      </c>
      <c r="Z304" s="11">
        <v>7.666666666666667</v>
      </c>
      <c r="AA304" s="11">
        <v>0</v>
      </c>
      <c r="AB304" s="11">
        <v>34.333333333333336</v>
      </c>
      <c r="AC304" s="11">
        <v>5.5</v>
      </c>
      <c r="AD304" s="11"/>
    </row>
    <row r="305" spans="1:30" ht="12.75">
      <c r="A305" s="12">
        <v>40117</v>
      </c>
      <c r="C305" s="11"/>
      <c r="D305" s="11"/>
      <c r="E305" s="11">
        <v>0</v>
      </c>
      <c r="F305" s="11">
        <v>0</v>
      </c>
      <c r="G305" s="11">
        <v>0</v>
      </c>
      <c r="H305" s="11">
        <v>10.666666666666666</v>
      </c>
      <c r="I305" s="11">
        <v>3.3333333333333335</v>
      </c>
      <c r="J305" s="11">
        <v>10</v>
      </c>
      <c r="K305" s="11">
        <v>20</v>
      </c>
      <c r="L305" s="11">
        <v>3.6666666666666665</v>
      </c>
      <c r="M305" s="11">
        <v>0</v>
      </c>
      <c r="N305" s="11">
        <v>2.3333333333333335</v>
      </c>
      <c r="O305" s="11">
        <v>0</v>
      </c>
      <c r="P305" s="11">
        <v>1</v>
      </c>
      <c r="Q305" s="11">
        <v>0</v>
      </c>
      <c r="R305" s="11">
        <v>0.3333333333333333</v>
      </c>
      <c r="S305" s="11">
        <v>0</v>
      </c>
      <c r="T305" s="11">
        <v>0</v>
      </c>
      <c r="U305" s="11">
        <v>34.333333333333336</v>
      </c>
      <c r="V305" s="11">
        <v>0</v>
      </c>
      <c r="W305" s="11">
        <v>0</v>
      </c>
      <c r="X305" s="11">
        <v>0</v>
      </c>
      <c r="Y305" s="11">
        <v>13</v>
      </c>
      <c r="Z305" s="11">
        <v>25</v>
      </c>
      <c r="AA305" s="11">
        <v>0</v>
      </c>
      <c r="AB305" s="11">
        <v>34.333333333333336</v>
      </c>
      <c r="AC305" s="11">
        <v>5.5</v>
      </c>
      <c r="AD305" s="11"/>
    </row>
    <row r="306" spans="1:30" ht="12.75">
      <c r="A306" s="12">
        <v>40118</v>
      </c>
      <c r="C306" s="11"/>
      <c r="D306" s="11"/>
      <c r="E306" s="11">
        <v>0</v>
      </c>
      <c r="F306" s="11">
        <v>0</v>
      </c>
      <c r="G306" s="11">
        <v>0</v>
      </c>
      <c r="H306" s="11">
        <v>6</v>
      </c>
      <c r="I306" s="11">
        <v>3.3333333333333335</v>
      </c>
      <c r="J306" s="11">
        <v>9.333333333333334</v>
      </c>
      <c r="K306" s="11">
        <v>18.666666666666668</v>
      </c>
      <c r="L306" s="11">
        <v>3.3333333333333335</v>
      </c>
      <c r="M306" s="11">
        <v>0</v>
      </c>
      <c r="N306" s="11">
        <v>2.6666666666666665</v>
      </c>
      <c r="O306" s="11">
        <v>0</v>
      </c>
      <c r="P306" s="11">
        <v>0.6666666666666666</v>
      </c>
      <c r="Q306" s="11">
        <v>0</v>
      </c>
      <c r="R306" s="11">
        <v>6.5</v>
      </c>
      <c r="S306" s="11">
        <v>0</v>
      </c>
      <c r="T306" s="11">
        <v>0</v>
      </c>
      <c r="U306" s="11">
        <v>27.333333333333332</v>
      </c>
      <c r="V306" s="11">
        <v>0</v>
      </c>
      <c r="W306" s="11">
        <v>0</v>
      </c>
      <c r="X306" s="11">
        <v>0</v>
      </c>
      <c r="Y306" s="11">
        <v>7.333333333333333</v>
      </c>
      <c r="Z306" s="11">
        <v>17.666666666666668</v>
      </c>
      <c r="AA306" s="11">
        <v>0</v>
      </c>
      <c r="AB306" s="11">
        <v>29.666666666666668</v>
      </c>
      <c r="AC306" s="11">
        <v>4</v>
      </c>
      <c r="AD306" s="11"/>
    </row>
    <row r="307" spans="1:30" ht="12.75">
      <c r="A307" s="12">
        <v>40119</v>
      </c>
      <c r="C307" s="11"/>
      <c r="D307" s="11"/>
      <c r="E307" s="11">
        <v>0</v>
      </c>
      <c r="F307" s="11">
        <v>0</v>
      </c>
      <c r="G307" s="11">
        <v>0</v>
      </c>
      <c r="H307" s="11">
        <v>8</v>
      </c>
      <c r="I307" s="11">
        <v>3.3333333333333335</v>
      </c>
      <c r="J307" s="11">
        <v>9.333333333333334</v>
      </c>
      <c r="K307" s="11">
        <v>16.666666666666668</v>
      </c>
      <c r="L307" s="11">
        <v>3</v>
      </c>
      <c r="M307" s="11">
        <v>0</v>
      </c>
      <c r="N307" s="11">
        <v>2.6666666666666665</v>
      </c>
      <c r="O307" s="11">
        <v>0</v>
      </c>
      <c r="P307" s="11">
        <v>0</v>
      </c>
      <c r="Q307" s="11">
        <v>0</v>
      </c>
      <c r="R307" s="11">
        <v>6</v>
      </c>
      <c r="S307" s="11">
        <v>0</v>
      </c>
      <c r="T307" s="11">
        <v>0</v>
      </c>
      <c r="U307" s="11">
        <v>25</v>
      </c>
      <c r="V307" s="11">
        <v>0</v>
      </c>
      <c r="W307" s="11">
        <v>0</v>
      </c>
      <c r="X307" s="11">
        <v>0</v>
      </c>
      <c r="Y307" s="11">
        <v>4.666666666666667</v>
      </c>
      <c r="Z307" s="11">
        <v>11.666666666666666</v>
      </c>
      <c r="AA307" s="11">
        <v>7.333333333333333</v>
      </c>
      <c r="AB307" s="11">
        <v>26.666666666666668</v>
      </c>
      <c r="AC307" s="11">
        <v>4</v>
      </c>
      <c r="AD307" s="11"/>
    </row>
    <row r="308" spans="1:30" ht="12.75">
      <c r="A308" s="12">
        <v>40120</v>
      </c>
      <c r="C308" s="11"/>
      <c r="D308" s="11"/>
      <c r="E308" s="11">
        <v>0</v>
      </c>
      <c r="F308" s="11">
        <v>0</v>
      </c>
      <c r="G308" s="11">
        <v>0</v>
      </c>
      <c r="H308" s="11">
        <v>23</v>
      </c>
      <c r="I308" s="11">
        <v>3.3333333333333335</v>
      </c>
      <c r="J308" s="11">
        <v>9.333333333333334</v>
      </c>
      <c r="K308" s="11">
        <v>15</v>
      </c>
      <c r="L308" s="11">
        <v>2.3333333333333335</v>
      </c>
      <c r="M308" s="11">
        <v>0</v>
      </c>
      <c r="N308" s="11">
        <v>2.3333333333333335</v>
      </c>
      <c r="O308" s="11">
        <v>0</v>
      </c>
      <c r="P308" s="11">
        <v>1.3333333333333333</v>
      </c>
      <c r="Q308" s="11">
        <v>0</v>
      </c>
      <c r="R308" s="11">
        <v>12</v>
      </c>
      <c r="S308" s="11">
        <v>0</v>
      </c>
      <c r="T308" s="11">
        <v>0</v>
      </c>
      <c r="U308" s="11">
        <v>23.666666666666668</v>
      </c>
      <c r="V308" s="11">
        <v>0</v>
      </c>
      <c r="W308" s="11">
        <v>0</v>
      </c>
      <c r="X308" s="11">
        <v>0</v>
      </c>
      <c r="Y308" s="11">
        <v>4</v>
      </c>
      <c r="Z308" s="11">
        <v>9.666666666666666</v>
      </c>
      <c r="AA308" s="11">
        <v>46.666666666666664</v>
      </c>
      <c r="AB308" s="11">
        <v>24</v>
      </c>
      <c r="AC308" s="11">
        <v>4.333333333333333</v>
      </c>
      <c r="AD308" s="11"/>
    </row>
    <row r="309" spans="1:30" ht="12.75">
      <c r="A309" s="12">
        <v>40121</v>
      </c>
      <c r="C309" s="11"/>
      <c r="D309" s="11"/>
      <c r="E309" s="11">
        <v>0</v>
      </c>
      <c r="F309" s="11">
        <v>0</v>
      </c>
      <c r="G309" s="11">
        <v>1.6666666666666667</v>
      </c>
      <c r="H309" s="11">
        <v>27.666666666666668</v>
      </c>
      <c r="I309" s="11">
        <v>4</v>
      </c>
      <c r="J309" s="11">
        <v>9</v>
      </c>
      <c r="K309" s="11">
        <v>13.333333333333334</v>
      </c>
      <c r="L309" s="11">
        <v>1</v>
      </c>
      <c r="M309" s="11">
        <v>0</v>
      </c>
      <c r="N309" s="11">
        <v>2</v>
      </c>
      <c r="O309" s="11">
        <v>0</v>
      </c>
      <c r="P309" s="11">
        <v>2.3333333333333335</v>
      </c>
      <c r="Q309" s="11">
        <v>0</v>
      </c>
      <c r="R309" s="11">
        <v>14</v>
      </c>
      <c r="S309" s="11">
        <v>0</v>
      </c>
      <c r="T309" s="11">
        <v>3</v>
      </c>
      <c r="U309" s="11">
        <v>20.666666666666668</v>
      </c>
      <c r="V309" s="11">
        <v>0</v>
      </c>
      <c r="W309" s="11">
        <v>0</v>
      </c>
      <c r="X309" s="11">
        <v>0</v>
      </c>
      <c r="Y309" s="11">
        <v>4</v>
      </c>
      <c r="Z309" s="11">
        <v>6.666666666666667</v>
      </c>
      <c r="AA309" s="11">
        <v>40.333333333333336</v>
      </c>
      <c r="AB309" s="11">
        <v>22.333333333333332</v>
      </c>
      <c r="AC309" s="11">
        <v>4.333333333333333</v>
      </c>
      <c r="AD309" s="11"/>
    </row>
    <row r="310" spans="1:30" ht="12.75">
      <c r="A310" s="12">
        <v>40122</v>
      </c>
      <c r="C310" s="11"/>
      <c r="D310" s="11"/>
      <c r="E310" s="11">
        <v>0</v>
      </c>
      <c r="F310" s="11">
        <v>0</v>
      </c>
      <c r="G310" s="11">
        <v>9.666666666666666</v>
      </c>
      <c r="H310" s="11">
        <v>24</v>
      </c>
      <c r="I310" s="11">
        <v>3.6666666666666665</v>
      </c>
      <c r="J310" s="11">
        <v>9</v>
      </c>
      <c r="K310" s="11">
        <v>12</v>
      </c>
      <c r="L310" s="11">
        <v>0</v>
      </c>
      <c r="M310" s="11">
        <v>1.6666666666666667</v>
      </c>
      <c r="N310" s="11">
        <v>3.3333333333333335</v>
      </c>
      <c r="O310" s="11">
        <v>0</v>
      </c>
      <c r="P310" s="11">
        <v>2.6666666666666665</v>
      </c>
      <c r="Q310" s="11">
        <v>0</v>
      </c>
      <c r="R310" s="11">
        <v>14</v>
      </c>
      <c r="S310" s="11">
        <v>0</v>
      </c>
      <c r="T310" s="11">
        <v>0</v>
      </c>
      <c r="U310" s="11">
        <v>19</v>
      </c>
      <c r="V310" s="11">
        <v>0</v>
      </c>
      <c r="W310" s="11">
        <v>0</v>
      </c>
      <c r="X310" s="11">
        <v>0</v>
      </c>
      <c r="Y310" s="11">
        <v>3.6666666666666665</v>
      </c>
      <c r="Z310" s="11">
        <v>4</v>
      </c>
      <c r="AA310" s="11">
        <v>36.666666666666664</v>
      </c>
      <c r="AB310" s="11">
        <v>21</v>
      </c>
      <c r="AC310" s="11">
        <v>2.3333333333333335</v>
      </c>
      <c r="AD310" s="11"/>
    </row>
    <row r="311" spans="1:30" ht="12.75">
      <c r="A311" s="12">
        <v>40123</v>
      </c>
      <c r="C311" s="11"/>
      <c r="D311" s="11"/>
      <c r="E311" s="11">
        <v>0</v>
      </c>
      <c r="F311" s="11">
        <v>0</v>
      </c>
      <c r="G311" s="11">
        <v>46.333333333333336</v>
      </c>
      <c r="H311" s="11">
        <v>22</v>
      </c>
      <c r="I311" s="11">
        <v>4</v>
      </c>
      <c r="J311" s="11">
        <v>8.333333333333334</v>
      </c>
      <c r="K311" s="11">
        <v>10.333333333333334</v>
      </c>
      <c r="L311" s="11">
        <v>1</v>
      </c>
      <c r="M311" s="11">
        <v>1.6666666666666667</v>
      </c>
      <c r="N311" s="11">
        <v>3.3333333333333335</v>
      </c>
      <c r="O311" s="11">
        <v>0</v>
      </c>
      <c r="P311" s="11">
        <v>3</v>
      </c>
      <c r="Q311" s="11">
        <v>2</v>
      </c>
      <c r="R311" s="11">
        <v>22.666666666666668</v>
      </c>
      <c r="S311" s="11">
        <v>0</v>
      </c>
      <c r="T311" s="11">
        <v>0.6666666666666666</v>
      </c>
      <c r="U311" s="11">
        <v>18.666666666666668</v>
      </c>
      <c r="V311" s="11">
        <v>0</v>
      </c>
      <c r="W311" s="11">
        <v>4.333333333333333</v>
      </c>
      <c r="X311" s="11">
        <v>0</v>
      </c>
      <c r="Y311" s="11">
        <v>4</v>
      </c>
      <c r="Z311" s="11">
        <v>3.6666666666666665</v>
      </c>
      <c r="AA311" s="11">
        <v>40.666666666666664</v>
      </c>
      <c r="AB311" s="11">
        <v>20</v>
      </c>
      <c r="AC311" s="11">
        <v>0</v>
      </c>
      <c r="AD311" s="11"/>
    </row>
    <row r="312" spans="1:30" ht="12.75">
      <c r="A312" s="12">
        <v>40124</v>
      </c>
      <c r="C312" s="11"/>
      <c r="D312" s="11"/>
      <c r="E312" s="11">
        <v>0</v>
      </c>
      <c r="F312" s="11">
        <v>0</v>
      </c>
      <c r="G312" s="11">
        <v>59.333333333333336</v>
      </c>
      <c r="H312" s="11">
        <v>21.333333333333332</v>
      </c>
      <c r="I312" s="11">
        <v>4</v>
      </c>
      <c r="J312" s="11">
        <v>8</v>
      </c>
      <c r="K312" s="11">
        <v>10.666666666666666</v>
      </c>
      <c r="L312" s="11">
        <v>3.3333333333333335</v>
      </c>
      <c r="M312" s="11">
        <v>2</v>
      </c>
      <c r="N312" s="11">
        <v>2.6666666666666665</v>
      </c>
      <c r="O312" s="11">
        <v>0.3333333333333333</v>
      </c>
      <c r="P312" s="11">
        <v>2</v>
      </c>
      <c r="Q312" s="11">
        <v>18</v>
      </c>
      <c r="R312" s="11">
        <v>46.5</v>
      </c>
      <c r="S312" s="11">
        <v>0</v>
      </c>
      <c r="T312" s="11">
        <v>5.666666666666667</v>
      </c>
      <c r="U312" s="11">
        <v>25.333333333333332</v>
      </c>
      <c r="V312" s="11">
        <v>0</v>
      </c>
      <c r="W312" s="11">
        <v>4.333333333333333</v>
      </c>
      <c r="X312" s="11">
        <v>0</v>
      </c>
      <c r="Y312" s="11">
        <v>3.6666666666666665</v>
      </c>
      <c r="Z312" s="11">
        <v>3.6666666666666665</v>
      </c>
      <c r="AA312" s="11">
        <v>37.666666666666664</v>
      </c>
      <c r="AB312" s="11">
        <v>21.333333333333332</v>
      </c>
      <c r="AC312" s="11">
        <v>4.666666666666667</v>
      </c>
      <c r="AD312" s="11"/>
    </row>
    <row r="313" spans="1:30" ht="12.75">
      <c r="A313" s="12">
        <v>40125</v>
      </c>
      <c r="C313" s="11"/>
      <c r="D313" s="11"/>
      <c r="E313" s="11">
        <v>0</v>
      </c>
      <c r="F313" s="11">
        <v>0</v>
      </c>
      <c r="G313" s="11">
        <v>55</v>
      </c>
      <c r="H313" s="11">
        <v>20.333333333333332</v>
      </c>
      <c r="I313" s="11">
        <v>3.6666666666666665</v>
      </c>
      <c r="J313" s="11">
        <v>7.333333333333333</v>
      </c>
      <c r="K313" s="11">
        <v>11.333333333333334</v>
      </c>
      <c r="L313" s="11">
        <v>2</v>
      </c>
      <c r="M313" s="11">
        <v>1.6666666666666667</v>
      </c>
      <c r="N313" s="11">
        <v>3.3333333333333335</v>
      </c>
      <c r="O313" s="11">
        <v>5</v>
      </c>
      <c r="P313" s="11">
        <v>1.6666666666666667</v>
      </c>
      <c r="Q313" s="11">
        <v>14.333333333333334</v>
      </c>
      <c r="R313" s="11">
        <v>60.5</v>
      </c>
      <c r="S313" s="11">
        <v>0</v>
      </c>
      <c r="T313" s="11">
        <v>3.6666666666666665</v>
      </c>
      <c r="U313" s="11">
        <v>52.333333333333336</v>
      </c>
      <c r="V313" s="11">
        <v>0</v>
      </c>
      <c r="W313" s="11">
        <v>4</v>
      </c>
      <c r="X313" s="11">
        <v>0</v>
      </c>
      <c r="Y313" s="11">
        <v>3.6666666666666665</v>
      </c>
      <c r="Z313" s="11">
        <v>3.3333333333333335</v>
      </c>
      <c r="AA313" s="11">
        <v>40.333333333333336</v>
      </c>
      <c r="AB313" s="11">
        <v>30.666666666666668</v>
      </c>
      <c r="AC313" s="11">
        <v>9.333333333333334</v>
      </c>
      <c r="AD313" s="11"/>
    </row>
    <row r="314" spans="1:30" ht="12.75">
      <c r="A314" s="12">
        <v>40126</v>
      </c>
      <c r="C314" s="11"/>
      <c r="D314" s="11"/>
      <c r="E314" s="11">
        <v>0</v>
      </c>
      <c r="F314" s="11">
        <v>0</v>
      </c>
      <c r="G314" s="11">
        <v>57</v>
      </c>
      <c r="H314" s="11">
        <v>19.333333333333332</v>
      </c>
      <c r="I314" s="11">
        <v>4.333333333333333</v>
      </c>
      <c r="J314" s="11">
        <v>7</v>
      </c>
      <c r="K314" s="11">
        <v>10.666666666666666</v>
      </c>
      <c r="L314" s="11">
        <v>1.3333333333333333</v>
      </c>
      <c r="M314" s="11">
        <v>0.6666666666666666</v>
      </c>
      <c r="N314" s="11">
        <v>3.6666666666666665</v>
      </c>
      <c r="O314" s="11">
        <v>9</v>
      </c>
      <c r="P314" s="11">
        <v>1</v>
      </c>
      <c r="Q314" s="11">
        <v>12.333333333333334</v>
      </c>
      <c r="R314" s="11">
        <v>63</v>
      </c>
      <c r="S314" s="11">
        <v>29</v>
      </c>
      <c r="T314" s="11">
        <v>2.3333333333333335</v>
      </c>
      <c r="U314" s="11">
        <v>63.666666666666664</v>
      </c>
      <c r="V314" s="11">
        <v>0</v>
      </c>
      <c r="W314" s="11">
        <v>4</v>
      </c>
      <c r="X314" s="11">
        <v>0</v>
      </c>
      <c r="Y314" s="11">
        <v>3.6666666666666665</v>
      </c>
      <c r="Z314" s="11">
        <v>3.6666666666666665</v>
      </c>
      <c r="AA314" s="11">
        <v>49.333333333333336</v>
      </c>
      <c r="AB314" s="11">
        <v>42</v>
      </c>
      <c r="AC314" s="11">
        <v>9</v>
      </c>
      <c r="AD314" s="11"/>
    </row>
    <row r="315" spans="1:30" ht="12.75">
      <c r="A315" s="12">
        <v>40127</v>
      </c>
      <c r="C315" s="11"/>
      <c r="D315" s="11"/>
      <c r="E315" s="11">
        <v>1</v>
      </c>
      <c r="F315" s="11">
        <v>0</v>
      </c>
      <c r="G315" s="11">
        <v>55.666666666666664</v>
      </c>
      <c r="H315" s="11">
        <v>20</v>
      </c>
      <c r="I315" s="11">
        <v>6</v>
      </c>
      <c r="J315" s="11">
        <v>7.333333333333333</v>
      </c>
      <c r="K315" s="11">
        <v>9.666666666666666</v>
      </c>
      <c r="L315" s="11">
        <v>6.666666666666667</v>
      </c>
      <c r="M315" s="11">
        <v>0</v>
      </c>
      <c r="N315" s="11">
        <v>4</v>
      </c>
      <c r="O315" s="11">
        <v>13</v>
      </c>
      <c r="P315" s="11">
        <v>0</v>
      </c>
      <c r="Q315" s="11">
        <v>14</v>
      </c>
      <c r="R315" s="11">
        <v>59.5</v>
      </c>
      <c r="S315" s="11">
        <v>35.5</v>
      </c>
      <c r="T315" s="11">
        <v>1.3333333333333333</v>
      </c>
      <c r="U315" s="11">
        <v>57.333333333333336</v>
      </c>
      <c r="V315" s="11">
        <v>17.333333333333332</v>
      </c>
      <c r="W315" s="11">
        <v>3.6666666666666665</v>
      </c>
      <c r="X315" s="11">
        <v>0</v>
      </c>
      <c r="Y315" s="11">
        <v>7</v>
      </c>
      <c r="Z315" s="11">
        <v>3.3333333333333335</v>
      </c>
      <c r="AA315" s="11">
        <v>44</v>
      </c>
      <c r="AB315" s="11">
        <v>43</v>
      </c>
      <c r="AC315" s="11">
        <v>8.666666666666666</v>
      </c>
      <c r="AD315" s="11"/>
    </row>
    <row r="316" spans="1:30" ht="12.75">
      <c r="A316" s="12">
        <v>40128</v>
      </c>
      <c r="C316" s="11"/>
      <c r="D316" s="11"/>
      <c r="E316" s="11">
        <v>2</v>
      </c>
      <c r="F316" s="11">
        <v>0</v>
      </c>
      <c r="G316" s="11">
        <v>51.333333333333336</v>
      </c>
      <c r="H316" s="11">
        <v>19.666666666666668</v>
      </c>
      <c r="I316" s="11">
        <v>5.666666666666667</v>
      </c>
      <c r="J316" s="11">
        <v>8</v>
      </c>
      <c r="K316" s="11">
        <v>10.666666666666666</v>
      </c>
      <c r="L316" s="11">
        <v>26</v>
      </c>
      <c r="M316" s="11">
        <v>1</v>
      </c>
      <c r="N316" s="11">
        <v>7</v>
      </c>
      <c r="O316" s="11">
        <v>18.333333333333332</v>
      </c>
      <c r="P316" s="11">
        <v>0</v>
      </c>
      <c r="Q316" s="11">
        <v>16.333333333333332</v>
      </c>
      <c r="R316" s="11">
        <v>56.5</v>
      </c>
      <c r="S316" s="11">
        <v>25</v>
      </c>
      <c r="T316" s="11">
        <v>1.3333333333333333</v>
      </c>
      <c r="U316" s="11">
        <v>54.666666666666664</v>
      </c>
      <c r="V316" s="11">
        <v>31</v>
      </c>
      <c r="W316" s="11">
        <v>3.6666666666666665</v>
      </c>
      <c r="X316" s="11">
        <v>0</v>
      </c>
      <c r="Y316" s="11">
        <v>16.666666666666668</v>
      </c>
      <c r="Z316" s="11">
        <v>3.6666666666666665</v>
      </c>
      <c r="AA316" s="11">
        <v>40.333333333333336</v>
      </c>
      <c r="AB316" s="11">
        <v>40.333333333333336</v>
      </c>
      <c r="AC316" s="11">
        <v>9.333333333333334</v>
      </c>
      <c r="AD316" s="11"/>
    </row>
    <row r="317" spans="1:30" ht="12.75">
      <c r="A317" s="12">
        <v>40129</v>
      </c>
      <c r="C317" s="11"/>
      <c r="D317" s="11"/>
      <c r="E317" s="11">
        <v>2</v>
      </c>
      <c r="F317" s="11">
        <v>0</v>
      </c>
      <c r="G317" s="11">
        <v>49.666666666666664</v>
      </c>
      <c r="H317" s="11">
        <v>18.333333333333332</v>
      </c>
      <c r="I317" s="11">
        <v>5.666666666666667</v>
      </c>
      <c r="J317" s="11">
        <v>8.333333333333334</v>
      </c>
      <c r="K317" s="11">
        <v>14</v>
      </c>
      <c r="L317" s="11">
        <v>22.333333333333332</v>
      </c>
      <c r="M317" s="11">
        <v>1</v>
      </c>
      <c r="N317" s="11">
        <v>8</v>
      </c>
      <c r="O317" s="11">
        <v>41</v>
      </c>
      <c r="P317" s="11">
        <v>0</v>
      </c>
      <c r="Q317" s="11">
        <v>16</v>
      </c>
      <c r="R317" s="11">
        <v>46.333333333333336</v>
      </c>
      <c r="S317" s="11">
        <v>12</v>
      </c>
      <c r="T317" s="11">
        <v>2.3333333333333335</v>
      </c>
      <c r="U317" s="11">
        <v>54</v>
      </c>
      <c r="V317" s="11">
        <v>27</v>
      </c>
      <c r="W317" s="11">
        <v>3.6666666666666665</v>
      </c>
      <c r="X317" s="11">
        <v>0</v>
      </c>
      <c r="Y317" s="11">
        <v>12.333333333333334</v>
      </c>
      <c r="Z317" s="11">
        <v>8</v>
      </c>
      <c r="AA317" s="11">
        <v>37.333333333333336</v>
      </c>
      <c r="AB317" s="11">
        <v>38.333333333333336</v>
      </c>
      <c r="AC317" s="11">
        <v>8</v>
      </c>
      <c r="AD317" s="11"/>
    </row>
    <row r="318" spans="1:30" ht="12.75">
      <c r="A318" s="12">
        <v>40130</v>
      </c>
      <c r="C318" s="11"/>
      <c r="D318" s="11"/>
      <c r="E318" s="11">
        <v>2.5</v>
      </c>
      <c r="F318" s="11">
        <v>0</v>
      </c>
      <c r="G318" s="11">
        <v>47.666666666666664</v>
      </c>
      <c r="H318" s="11">
        <v>17.333333333333332</v>
      </c>
      <c r="I318" s="11">
        <v>8</v>
      </c>
      <c r="J318" s="11">
        <v>8.333333333333334</v>
      </c>
      <c r="K318" s="11">
        <v>25.666666666666668</v>
      </c>
      <c r="L318" s="11">
        <v>19.666666666666668</v>
      </c>
      <c r="M318" s="11">
        <v>0</v>
      </c>
      <c r="N318" s="11">
        <v>6.666666666666667</v>
      </c>
      <c r="O318" s="11">
        <v>43.333333333333336</v>
      </c>
      <c r="P318" s="11">
        <v>0</v>
      </c>
      <c r="Q318" s="11">
        <v>14.333333333333334</v>
      </c>
      <c r="R318" s="11">
        <v>53</v>
      </c>
      <c r="S318" s="11">
        <v>9</v>
      </c>
      <c r="T318" s="11">
        <v>4</v>
      </c>
      <c r="U318" s="11">
        <v>52.333333333333336</v>
      </c>
      <c r="V318" s="11">
        <v>22.666666666666668</v>
      </c>
      <c r="W318" s="11">
        <v>4</v>
      </c>
      <c r="X318" s="11">
        <v>0</v>
      </c>
      <c r="Y318" s="11">
        <v>10.333333333333334</v>
      </c>
      <c r="Z318" s="11">
        <v>32</v>
      </c>
      <c r="AA318" s="11">
        <v>36</v>
      </c>
      <c r="AB318" s="11">
        <v>34.666666666666664</v>
      </c>
      <c r="AC318" s="11">
        <v>8</v>
      </c>
      <c r="AD318" s="11"/>
    </row>
    <row r="319" spans="1:30" ht="12.75">
      <c r="A319" s="12">
        <v>40131</v>
      </c>
      <c r="C319" s="11"/>
      <c r="D319" s="11"/>
      <c r="E319" s="11">
        <v>5</v>
      </c>
      <c r="F319" s="11">
        <v>0</v>
      </c>
      <c r="G319" s="11">
        <v>45.666666666666664</v>
      </c>
      <c r="H319" s="11">
        <v>17.666666666666668</v>
      </c>
      <c r="I319" s="11">
        <v>35</v>
      </c>
      <c r="J319" s="11">
        <v>7.333333333333333</v>
      </c>
      <c r="K319" s="11">
        <v>24</v>
      </c>
      <c r="L319" s="11">
        <v>17.666666666666668</v>
      </c>
      <c r="M319" s="11">
        <v>0</v>
      </c>
      <c r="N319" s="11">
        <v>10</v>
      </c>
      <c r="O319" s="11">
        <v>40.666666666666664</v>
      </c>
      <c r="P319" s="11">
        <v>1</v>
      </c>
      <c r="Q319" s="11">
        <v>13.333333333333334</v>
      </c>
      <c r="R319" s="11">
        <v>44</v>
      </c>
      <c r="S319" s="11">
        <v>6</v>
      </c>
      <c r="T319" s="11">
        <v>5.333333333333333</v>
      </c>
      <c r="U319" s="11">
        <v>50</v>
      </c>
      <c r="V319" s="11">
        <v>22</v>
      </c>
      <c r="W319" s="11">
        <v>3.3333333333333335</v>
      </c>
      <c r="X319" s="11">
        <v>0</v>
      </c>
      <c r="Y319" s="11">
        <v>10.666666666666666</v>
      </c>
      <c r="Z319" s="11">
        <v>43</v>
      </c>
      <c r="AA319" s="11">
        <v>35</v>
      </c>
      <c r="AB319" s="11">
        <v>33.333333333333336</v>
      </c>
      <c r="AC319" s="11">
        <v>7.333333333333333</v>
      </c>
      <c r="AD319" s="11"/>
    </row>
    <row r="320" spans="1:30" ht="12.75">
      <c r="A320" s="12">
        <v>40132</v>
      </c>
      <c r="C320" s="11"/>
      <c r="D320" s="11">
        <v>7.5</v>
      </c>
      <c r="E320" s="11">
        <v>5</v>
      </c>
      <c r="F320" s="11">
        <v>0</v>
      </c>
      <c r="G320" s="11">
        <v>43</v>
      </c>
      <c r="H320" s="11">
        <v>21.333333333333332</v>
      </c>
      <c r="I320" s="11">
        <v>46</v>
      </c>
      <c r="J320" s="11">
        <v>7</v>
      </c>
      <c r="K320" s="11">
        <v>22</v>
      </c>
      <c r="L320" s="11">
        <v>16.333333333333332</v>
      </c>
      <c r="M320" s="11">
        <v>0</v>
      </c>
      <c r="N320" s="11">
        <v>14.666666666666666</v>
      </c>
      <c r="O320" s="11">
        <v>39.333333333333336</v>
      </c>
      <c r="P320" s="11">
        <v>2</v>
      </c>
      <c r="Q320" s="11">
        <v>16.333333333333332</v>
      </c>
      <c r="R320" s="11">
        <v>40</v>
      </c>
      <c r="S320" s="11">
        <v>5</v>
      </c>
      <c r="T320" s="11">
        <v>6.666666666666667</v>
      </c>
      <c r="U320" s="11">
        <v>49</v>
      </c>
      <c r="V320" s="11">
        <v>20.666666666666668</v>
      </c>
      <c r="W320" s="11">
        <v>3.6666666666666665</v>
      </c>
      <c r="X320" s="11">
        <v>0</v>
      </c>
      <c r="Y320" s="11">
        <v>11.333333333333334</v>
      </c>
      <c r="Z320" s="11">
        <v>38.333333333333336</v>
      </c>
      <c r="AA320" s="11">
        <v>33.666666666666664</v>
      </c>
      <c r="AB320" s="11">
        <v>32.333333333333336</v>
      </c>
      <c r="AC320" s="11">
        <v>6.666666666666667</v>
      </c>
      <c r="AD320" s="11"/>
    </row>
    <row r="321" spans="1:30" ht="12.75">
      <c r="A321" s="12">
        <v>40133</v>
      </c>
      <c r="C321" s="11"/>
      <c r="D321" s="11">
        <v>6</v>
      </c>
      <c r="E321" s="11">
        <v>5.5</v>
      </c>
      <c r="F321" s="11">
        <v>0</v>
      </c>
      <c r="G321" s="11">
        <v>41.666666666666664</v>
      </c>
      <c r="H321" s="11">
        <v>20.333333333333332</v>
      </c>
      <c r="I321" s="11">
        <v>57.333333333333336</v>
      </c>
      <c r="J321" s="11">
        <v>11.666666666666666</v>
      </c>
      <c r="K321" s="11">
        <v>20.666666666666668</v>
      </c>
      <c r="L321" s="11">
        <v>15</v>
      </c>
      <c r="M321" s="11">
        <v>3</v>
      </c>
      <c r="N321" s="11">
        <v>16</v>
      </c>
      <c r="O321" s="11">
        <v>38</v>
      </c>
      <c r="P321" s="11">
        <v>0.6666666666666666</v>
      </c>
      <c r="Q321" s="11">
        <v>17.666666666666668</v>
      </c>
      <c r="R321" s="11">
        <v>44.5</v>
      </c>
      <c r="S321" s="11">
        <v>4</v>
      </c>
      <c r="T321" s="11">
        <v>7.333333333333333</v>
      </c>
      <c r="U321" s="11">
        <v>49.333333333333336</v>
      </c>
      <c r="V321" s="11">
        <v>19.333333333333332</v>
      </c>
      <c r="W321" s="11">
        <v>4</v>
      </c>
      <c r="X321" s="11">
        <v>0</v>
      </c>
      <c r="Y321" s="11">
        <v>11</v>
      </c>
      <c r="Z321" s="11">
        <v>35.666666666666664</v>
      </c>
      <c r="AA321" s="11">
        <v>31</v>
      </c>
      <c r="AB321" s="11">
        <v>32.666666666666664</v>
      </c>
      <c r="AC321" s="11">
        <v>6</v>
      </c>
      <c r="AD321" s="11"/>
    </row>
    <row r="322" spans="1:30" ht="12.75">
      <c r="A322" s="12">
        <v>40134</v>
      </c>
      <c r="C322" s="11"/>
      <c r="D322" s="11">
        <v>6</v>
      </c>
      <c r="E322" s="11">
        <v>4.5</v>
      </c>
      <c r="F322" s="11">
        <v>0</v>
      </c>
      <c r="G322" s="11">
        <v>41</v>
      </c>
      <c r="H322" s="11">
        <v>19.333333333333332</v>
      </c>
      <c r="I322" s="11">
        <v>63.666666666666664</v>
      </c>
      <c r="J322" s="11">
        <v>28.666666666666668</v>
      </c>
      <c r="K322" s="11">
        <v>19.666666666666668</v>
      </c>
      <c r="L322" s="11">
        <v>14.333333333333334</v>
      </c>
      <c r="M322" s="11">
        <v>2.6666666666666665</v>
      </c>
      <c r="N322" s="11">
        <v>19</v>
      </c>
      <c r="O322" s="11">
        <v>37</v>
      </c>
      <c r="P322" s="11">
        <v>0</v>
      </c>
      <c r="Q322" s="11">
        <v>24.333333333333332</v>
      </c>
      <c r="R322" s="11">
        <v>52</v>
      </c>
      <c r="S322" s="11">
        <v>4</v>
      </c>
      <c r="T322" s="11">
        <v>12.333333333333334</v>
      </c>
      <c r="U322" s="11">
        <v>48.666666666666664</v>
      </c>
      <c r="V322" s="11">
        <v>18</v>
      </c>
      <c r="W322" s="11">
        <v>4</v>
      </c>
      <c r="X322" s="11">
        <v>0</v>
      </c>
      <c r="Y322" s="11">
        <v>11.666666666666666</v>
      </c>
      <c r="Z322" s="11">
        <v>33</v>
      </c>
      <c r="AA322" s="11">
        <v>27.666666666666668</v>
      </c>
      <c r="AB322" s="11">
        <v>39.666666666666664</v>
      </c>
      <c r="AC322" s="11">
        <v>6</v>
      </c>
      <c r="AD322" s="11"/>
    </row>
    <row r="323" spans="1:30" ht="12.75">
      <c r="A323" s="12">
        <v>40135</v>
      </c>
      <c r="C323" s="11"/>
      <c r="D323" s="11">
        <v>6.5</v>
      </c>
      <c r="E323" s="11">
        <v>3</v>
      </c>
      <c r="F323" s="11">
        <v>0</v>
      </c>
      <c r="G323" s="11">
        <v>40.333333333333336</v>
      </c>
      <c r="H323" s="11">
        <v>17</v>
      </c>
      <c r="I323" s="11">
        <v>57.333333333333336</v>
      </c>
      <c r="J323" s="11">
        <v>42</v>
      </c>
      <c r="K323" s="11">
        <v>20</v>
      </c>
      <c r="L323" s="11">
        <v>13.666666666666666</v>
      </c>
      <c r="M323" s="11">
        <v>2.6666666666666665</v>
      </c>
      <c r="N323" s="11">
        <v>38.666666666666664</v>
      </c>
      <c r="O323" s="11">
        <v>36.333333333333336</v>
      </c>
      <c r="P323" s="11">
        <v>0</v>
      </c>
      <c r="Q323" s="11">
        <v>30</v>
      </c>
      <c r="R323" s="11">
        <v>70</v>
      </c>
      <c r="S323" s="11">
        <v>4.5</v>
      </c>
      <c r="T323" s="11">
        <v>19</v>
      </c>
      <c r="U323" s="11">
        <v>46</v>
      </c>
      <c r="V323" s="11">
        <v>16.666666666666668</v>
      </c>
      <c r="W323" s="11">
        <v>4</v>
      </c>
      <c r="X323" s="11">
        <v>0.6666666666666666</v>
      </c>
      <c r="Y323" s="11">
        <v>11.666666666666666</v>
      </c>
      <c r="Z323" s="11">
        <v>32</v>
      </c>
      <c r="AA323" s="11">
        <v>26</v>
      </c>
      <c r="AB323" s="11">
        <v>42</v>
      </c>
      <c r="AC323" s="11">
        <v>6</v>
      </c>
      <c r="AD323" s="11"/>
    </row>
    <row r="324" spans="1:30" ht="12.75">
      <c r="A324" s="12">
        <v>40136</v>
      </c>
      <c r="C324" s="11"/>
      <c r="D324" s="11">
        <v>6.5</v>
      </c>
      <c r="E324" s="11">
        <v>3.5</v>
      </c>
      <c r="F324" s="11">
        <v>0</v>
      </c>
      <c r="G324" s="11">
        <v>40.666666666666664</v>
      </c>
      <c r="H324" s="11">
        <v>16.666666666666668</v>
      </c>
      <c r="I324" s="11">
        <v>54.666666666666664</v>
      </c>
      <c r="J324" s="11">
        <v>37</v>
      </c>
      <c r="K324" s="11">
        <v>19.666666666666668</v>
      </c>
      <c r="L324" s="11">
        <v>13.666666666666666</v>
      </c>
      <c r="M324" s="11">
        <v>2.6666666666666665</v>
      </c>
      <c r="N324" s="11">
        <v>55</v>
      </c>
      <c r="O324" s="11">
        <v>36.666666666666664</v>
      </c>
      <c r="P324" s="11">
        <v>0</v>
      </c>
      <c r="Q324" s="11">
        <v>32</v>
      </c>
      <c r="R324" s="11">
        <v>74</v>
      </c>
      <c r="S324" s="11">
        <v>4.5</v>
      </c>
      <c r="T324" s="11">
        <v>33</v>
      </c>
      <c r="U324" s="11">
        <v>44</v>
      </c>
      <c r="V324" s="11">
        <v>16.333333333333332</v>
      </c>
      <c r="W324" s="11">
        <v>4.333333333333333</v>
      </c>
      <c r="X324" s="11">
        <v>2.6666666666666665</v>
      </c>
      <c r="Y324" s="11">
        <v>11.333333333333334</v>
      </c>
      <c r="Z324" s="11">
        <v>31</v>
      </c>
      <c r="AA324" s="11">
        <v>24.333333333333332</v>
      </c>
      <c r="AB324" s="11">
        <v>53</v>
      </c>
      <c r="AC324" s="11">
        <v>6</v>
      </c>
      <c r="AD324" s="11"/>
    </row>
    <row r="325" spans="1:30" ht="12.75">
      <c r="A325" s="12">
        <v>40137</v>
      </c>
      <c r="C325" s="11"/>
      <c r="D325" s="11">
        <v>7.5</v>
      </c>
      <c r="E325" s="11">
        <v>3</v>
      </c>
      <c r="F325" s="11">
        <v>2.6666666666666665</v>
      </c>
      <c r="G325" s="11">
        <v>38.333333333333336</v>
      </c>
      <c r="H325" s="11">
        <v>16.333333333333332</v>
      </c>
      <c r="I325" s="11">
        <v>70.33333333333333</v>
      </c>
      <c r="J325" s="11">
        <v>34.333333333333336</v>
      </c>
      <c r="K325" s="11">
        <v>20</v>
      </c>
      <c r="L325" s="11">
        <v>11.666666666666666</v>
      </c>
      <c r="M325" s="11">
        <v>5.333333333333333</v>
      </c>
      <c r="N325" s="11">
        <v>66</v>
      </c>
      <c r="O325" s="11">
        <v>35.666666666666664</v>
      </c>
      <c r="P325" s="11">
        <v>0</v>
      </c>
      <c r="Q325" s="11">
        <v>28.333333333333332</v>
      </c>
      <c r="R325" s="11">
        <v>73.5</v>
      </c>
      <c r="S325" s="11">
        <v>4.5</v>
      </c>
      <c r="T325" s="11">
        <v>29.666666666666668</v>
      </c>
      <c r="U325" s="11">
        <v>42.666666666666664</v>
      </c>
      <c r="V325" s="11">
        <v>16.333333333333332</v>
      </c>
      <c r="W325" s="11">
        <v>4</v>
      </c>
      <c r="X325" s="11">
        <v>4.666666666666667</v>
      </c>
      <c r="Y325" s="11">
        <v>11.666666666666666</v>
      </c>
      <c r="Z325" s="11">
        <v>29.666666666666668</v>
      </c>
      <c r="AA325" s="11">
        <v>23.666666666666668</v>
      </c>
      <c r="AB325" s="11">
        <v>53.333333333333336</v>
      </c>
      <c r="AC325" s="11">
        <v>6</v>
      </c>
      <c r="AD325" s="11"/>
    </row>
    <row r="326" spans="1:30" ht="12.75">
      <c r="A326" s="12">
        <v>40138</v>
      </c>
      <c r="C326" s="11"/>
      <c r="D326" s="11">
        <v>15.5</v>
      </c>
      <c r="E326" s="11">
        <v>3</v>
      </c>
      <c r="F326" s="11">
        <v>12.333333333333334</v>
      </c>
      <c r="G326" s="11">
        <v>37.666666666666664</v>
      </c>
      <c r="H326" s="11">
        <v>17.666666666666668</v>
      </c>
      <c r="I326" s="11">
        <v>78.33333333333333</v>
      </c>
      <c r="J326" s="11">
        <v>33</v>
      </c>
      <c r="K326" s="11">
        <v>20.666666666666668</v>
      </c>
      <c r="L326" s="11">
        <v>10</v>
      </c>
      <c r="M326" s="11">
        <v>4.666666666666667</v>
      </c>
      <c r="N326" s="11">
        <v>65</v>
      </c>
      <c r="O326" s="11">
        <v>29.5</v>
      </c>
      <c r="P326" s="11">
        <v>0</v>
      </c>
      <c r="Q326" s="11">
        <v>33.666666666666664</v>
      </c>
      <c r="R326" s="11">
        <v>88</v>
      </c>
      <c r="S326" s="11">
        <v>4.5</v>
      </c>
      <c r="T326" s="11">
        <v>27.333333333333332</v>
      </c>
      <c r="U326" s="11">
        <v>42.666666666666664</v>
      </c>
      <c r="V326" s="11">
        <v>16.666666666666668</v>
      </c>
      <c r="W326" s="11">
        <v>4</v>
      </c>
      <c r="X326" s="11">
        <v>6.333333333333333</v>
      </c>
      <c r="Y326" s="11">
        <v>11</v>
      </c>
      <c r="Z326" s="11">
        <v>29</v>
      </c>
      <c r="AA326" s="11">
        <v>23</v>
      </c>
      <c r="AB326" s="11">
        <v>61.666666666666664</v>
      </c>
      <c r="AC326" s="11">
        <v>6.333333333333333</v>
      </c>
      <c r="AD326" s="11"/>
    </row>
    <row r="327" spans="1:30" ht="12.75">
      <c r="A327" s="12">
        <v>40139</v>
      </c>
      <c r="C327" s="11"/>
      <c r="D327" s="11">
        <v>21.5</v>
      </c>
      <c r="E327" s="11">
        <v>2.5</v>
      </c>
      <c r="F327" s="11">
        <v>6.333333333333333</v>
      </c>
      <c r="G327" s="11">
        <v>39</v>
      </c>
      <c r="H327" s="11">
        <v>23</v>
      </c>
      <c r="I327" s="11">
        <v>83</v>
      </c>
      <c r="J327" s="11">
        <v>30</v>
      </c>
      <c r="K327" s="11">
        <v>20.333333333333332</v>
      </c>
      <c r="L327" s="11">
        <v>10.333333333333334</v>
      </c>
      <c r="M327" s="11">
        <v>5</v>
      </c>
      <c r="N327" s="11">
        <v>66</v>
      </c>
      <c r="O327" s="11">
        <v>30</v>
      </c>
      <c r="P327" s="11">
        <v>2.3333333333333335</v>
      </c>
      <c r="Q327" s="11">
        <v>39.666666666666664</v>
      </c>
      <c r="R327" s="11">
        <v>88.5</v>
      </c>
      <c r="S327" s="11">
        <v>4.5</v>
      </c>
      <c r="T327" s="11">
        <v>48.333333333333336</v>
      </c>
      <c r="U327" s="11">
        <v>42.333333333333336</v>
      </c>
      <c r="V327" s="11">
        <v>16.333333333333332</v>
      </c>
      <c r="W327" s="11">
        <v>4.333333333333333</v>
      </c>
      <c r="X327" s="11">
        <v>13.333333333333334</v>
      </c>
      <c r="Y327" s="11">
        <v>12.666666666666666</v>
      </c>
      <c r="Z327" s="11">
        <v>32</v>
      </c>
      <c r="AA327" s="11">
        <v>22</v>
      </c>
      <c r="AB327" s="11">
        <v>85</v>
      </c>
      <c r="AC327" s="11">
        <v>6.333333333333333</v>
      </c>
      <c r="AD327" s="11"/>
    </row>
    <row r="328" spans="1:30" ht="12.75">
      <c r="A328" s="12">
        <v>40140</v>
      </c>
      <c r="C328" s="11"/>
      <c r="D328" s="11">
        <v>28.5</v>
      </c>
      <c r="E328" s="11">
        <v>4</v>
      </c>
      <c r="F328" s="11">
        <v>5.333333333333333</v>
      </c>
      <c r="G328" s="11">
        <v>40.666666666666664</v>
      </c>
      <c r="H328" s="11">
        <v>35</v>
      </c>
      <c r="I328" s="11">
        <v>81.66666666666667</v>
      </c>
      <c r="J328" s="11">
        <v>25.666666666666668</v>
      </c>
      <c r="K328" s="11">
        <v>20</v>
      </c>
      <c r="L328" s="11">
        <v>9.333333333333334</v>
      </c>
      <c r="M328" s="11">
        <v>5.333333333333333</v>
      </c>
      <c r="N328" s="11">
        <v>64.33333333333333</v>
      </c>
      <c r="O328" s="11">
        <v>30.5</v>
      </c>
      <c r="P328" s="11">
        <v>4.333333333333333</v>
      </c>
      <c r="Q328" s="11">
        <v>36.333333333333336</v>
      </c>
      <c r="R328" s="11">
        <v>86</v>
      </c>
      <c r="S328" s="11">
        <v>5</v>
      </c>
      <c r="T328" s="11">
        <v>53.666666666666664</v>
      </c>
      <c r="U328" s="11">
        <v>40.333333333333336</v>
      </c>
      <c r="V328" s="11">
        <v>15.333333333333334</v>
      </c>
      <c r="W328" s="11">
        <v>4.333333333333333</v>
      </c>
      <c r="X328" s="11">
        <v>11.333333333333334</v>
      </c>
      <c r="Y328" s="11">
        <v>17.333333333333332</v>
      </c>
      <c r="Z328" s="11">
        <v>32</v>
      </c>
      <c r="AA328" s="11">
        <v>22.666666666666668</v>
      </c>
      <c r="AB328" s="11">
        <v>81</v>
      </c>
      <c r="AC328" s="11">
        <v>6.333333333333333</v>
      </c>
      <c r="AD328" s="11"/>
    </row>
    <row r="329" spans="1:30" ht="12.75">
      <c r="A329" s="12">
        <v>40141</v>
      </c>
      <c r="C329" s="11"/>
      <c r="D329" s="11">
        <v>34</v>
      </c>
      <c r="E329" s="11">
        <v>38</v>
      </c>
      <c r="F329" s="11">
        <v>5.333333333333333</v>
      </c>
      <c r="G329" s="11">
        <v>39.666666666666664</v>
      </c>
      <c r="H329" s="11">
        <v>34</v>
      </c>
      <c r="I329" s="11">
        <v>81.66666666666667</v>
      </c>
      <c r="J329" s="11">
        <v>23.333333333333332</v>
      </c>
      <c r="K329" s="11">
        <v>21</v>
      </c>
      <c r="L329" s="11">
        <v>8.333333333333334</v>
      </c>
      <c r="M329" s="11">
        <v>5</v>
      </c>
      <c r="N329" s="11">
        <v>62.333333333333336</v>
      </c>
      <c r="O329" s="11">
        <v>34</v>
      </c>
      <c r="P329" s="11">
        <v>13.5</v>
      </c>
      <c r="Q329" s="11">
        <v>33.333333333333336</v>
      </c>
      <c r="R329" s="11">
        <v>98</v>
      </c>
      <c r="S329" s="11">
        <v>5.5</v>
      </c>
      <c r="T329" s="11">
        <v>51.666666666666664</v>
      </c>
      <c r="U329" s="11">
        <v>40</v>
      </c>
      <c r="V329" s="11">
        <v>15</v>
      </c>
      <c r="W329" s="11">
        <v>5.333333333333333</v>
      </c>
      <c r="X329" s="11">
        <v>10</v>
      </c>
      <c r="Y329" s="11">
        <v>23.333333333333332</v>
      </c>
      <c r="Z329" s="11">
        <v>39.666666666666664</v>
      </c>
      <c r="AA329" s="11">
        <v>22.666666666666668</v>
      </c>
      <c r="AB329" s="11">
        <v>77.33333333333333</v>
      </c>
      <c r="AC329" s="11">
        <v>6</v>
      </c>
      <c r="AD329" s="11"/>
    </row>
    <row r="330" spans="1:30" ht="12.75">
      <c r="A330" s="12">
        <v>40142</v>
      </c>
      <c r="C330" s="11"/>
      <c r="D330" s="11">
        <v>31</v>
      </c>
      <c r="E330" s="11">
        <v>89</v>
      </c>
      <c r="F330" s="11">
        <v>4.666666666666667</v>
      </c>
      <c r="G330" s="11">
        <v>39.666666666666664</v>
      </c>
      <c r="H330" s="11">
        <v>61</v>
      </c>
      <c r="I330" s="11">
        <v>80.33333333333333</v>
      </c>
      <c r="J330" s="11">
        <v>23.333333333333332</v>
      </c>
      <c r="K330" s="11">
        <v>21</v>
      </c>
      <c r="L330" s="11">
        <v>8</v>
      </c>
      <c r="M330" s="11">
        <v>5</v>
      </c>
      <c r="N330" s="11">
        <v>61</v>
      </c>
      <c r="O330" s="11">
        <v>34.666666666666664</v>
      </c>
      <c r="P330" s="11">
        <v>11.5</v>
      </c>
      <c r="Q330" s="11">
        <v>31.666666666666668</v>
      </c>
      <c r="R330" s="11">
        <v>125</v>
      </c>
      <c r="S330" s="11">
        <v>5.5</v>
      </c>
      <c r="T330" s="11">
        <v>45.666666666666664</v>
      </c>
      <c r="U330" s="11">
        <v>38.333333333333336</v>
      </c>
      <c r="V330" s="11">
        <v>15.333333333333334</v>
      </c>
      <c r="W330" s="11">
        <v>15.333333333333334</v>
      </c>
      <c r="X330" s="11">
        <v>6.333333333333333</v>
      </c>
      <c r="Y330" s="11">
        <v>26</v>
      </c>
      <c r="Z330" s="11">
        <v>39.666666666666664</v>
      </c>
      <c r="AA330" s="11">
        <v>21.333333333333332</v>
      </c>
      <c r="AB330" s="11">
        <v>75</v>
      </c>
      <c r="AC330" s="11">
        <v>6</v>
      </c>
      <c r="AD330" s="11"/>
    </row>
    <row r="331" spans="1:30" ht="12.75">
      <c r="A331" s="12">
        <v>40143</v>
      </c>
      <c r="C331" s="11"/>
      <c r="D331" s="11">
        <v>29</v>
      </c>
      <c r="E331" s="11">
        <v>103.5</v>
      </c>
      <c r="F331" s="11">
        <v>4.666666666666667</v>
      </c>
      <c r="G331" s="11">
        <v>39.333333333333336</v>
      </c>
      <c r="H331" s="11">
        <v>68.66666666666667</v>
      </c>
      <c r="I331" s="11">
        <v>76.66666666666667</v>
      </c>
      <c r="J331" s="11">
        <v>23.333333333333332</v>
      </c>
      <c r="K331" s="11">
        <v>21.666666666666668</v>
      </c>
      <c r="L331" s="11">
        <v>8</v>
      </c>
      <c r="M331" s="11">
        <v>5</v>
      </c>
      <c r="N331" s="11">
        <v>66.33333333333333</v>
      </c>
      <c r="O331" s="11">
        <v>36.333333333333336</v>
      </c>
      <c r="P331" s="11">
        <v>12.666666666666666</v>
      </c>
      <c r="Q331" s="11">
        <v>31</v>
      </c>
      <c r="R331" s="11">
        <v>123</v>
      </c>
      <c r="S331" s="11">
        <v>5</v>
      </c>
      <c r="T331" s="11">
        <v>25.333333333333332</v>
      </c>
      <c r="U331" s="11">
        <v>42.333333333333336</v>
      </c>
      <c r="V331" s="11">
        <v>15.333333333333334</v>
      </c>
      <c r="W331" s="11">
        <v>25.333333333333332</v>
      </c>
      <c r="X331" s="11">
        <v>4</v>
      </c>
      <c r="Y331" s="11">
        <v>24.333333333333332</v>
      </c>
      <c r="Z331" s="11">
        <v>37.666666666666664</v>
      </c>
      <c r="AA331" s="11">
        <v>22</v>
      </c>
      <c r="AB331" s="11">
        <v>84</v>
      </c>
      <c r="AC331" s="11">
        <v>6</v>
      </c>
      <c r="AD331" s="11"/>
    </row>
    <row r="332" spans="1:30" ht="12.75">
      <c r="A332" s="12">
        <v>40144</v>
      </c>
      <c r="C332" s="11"/>
      <c r="D332" s="11">
        <v>28.5</v>
      </c>
      <c r="E332" s="11">
        <v>101.5</v>
      </c>
      <c r="F332" s="11">
        <v>4.666666666666667</v>
      </c>
      <c r="G332" s="11">
        <v>38.666666666666664</v>
      </c>
      <c r="H332" s="11">
        <v>65</v>
      </c>
      <c r="I332" s="11">
        <v>75.33333333333333</v>
      </c>
      <c r="J332" s="11">
        <v>23</v>
      </c>
      <c r="K332" s="11">
        <v>22</v>
      </c>
      <c r="L332" s="11">
        <v>8</v>
      </c>
      <c r="M332" s="11">
        <v>11</v>
      </c>
      <c r="N332" s="11">
        <v>63.333333333333336</v>
      </c>
      <c r="O332" s="11">
        <v>35.333333333333336</v>
      </c>
      <c r="P332" s="11">
        <v>12</v>
      </c>
      <c r="Q332" s="11">
        <v>30</v>
      </c>
      <c r="R332" s="11">
        <v>119</v>
      </c>
      <c r="S332" s="11">
        <v>11</v>
      </c>
      <c r="T332" s="11">
        <v>33.666666666666664</v>
      </c>
      <c r="U332" s="11">
        <v>50.666666666666664</v>
      </c>
      <c r="V332" s="11">
        <v>15.333333333333334</v>
      </c>
      <c r="W332" s="11">
        <v>33.333333333333336</v>
      </c>
      <c r="X332" s="11">
        <v>1.6666666666666667</v>
      </c>
      <c r="Y332" s="11">
        <v>24.333333333333332</v>
      </c>
      <c r="Z332" s="11">
        <v>36.333333333333336</v>
      </c>
      <c r="AA332" s="11">
        <v>23</v>
      </c>
      <c r="AB332" s="11">
        <v>87.66666666666667</v>
      </c>
      <c r="AC332" s="11">
        <v>6</v>
      </c>
      <c r="AD332" s="11"/>
    </row>
    <row r="333" spans="1:30" ht="12.75">
      <c r="A333" s="12">
        <v>40145</v>
      </c>
      <c r="C333" s="11"/>
      <c r="D333" s="11">
        <v>27.5</v>
      </c>
      <c r="E333" s="11">
        <v>109.5</v>
      </c>
      <c r="F333" s="11">
        <v>4.333333333333333</v>
      </c>
      <c r="G333" s="11">
        <v>38</v>
      </c>
      <c r="H333" s="11">
        <v>64</v>
      </c>
      <c r="I333" s="11">
        <v>72.33333333333333</v>
      </c>
      <c r="J333" s="11">
        <v>23</v>
      </c>
      <c r="K333" s="11">
        <v>23</v>
      </c>
      <c r="L333" s="11">
        <v>6.666666666666667</v>
      </c>
      <c r="M333" s="11">
        <v>15.666666666666666</v>
      </c>
      <c r="N333" s="11">
        <v>67.66666666666667</v>
      </c>
      <c r="O333" s="11">
        <v>35.666666666666664</v>
      </c>
      <c r="P333" s="11">
        <v>11.666666666666666</v>
      </c>
      <c r="Q333" s="11">
        <v>29.333333333333332</v>
      </c>
      <c r="R333" s="11">
        <v>116</v>
      </c>
      <c r="S333" s="11">
        <v>14.5</v>
      </c>
      <c r="T333" s="11">
        <v>32</v>
      </c>
      <c r="U333" s="11">
        <v>103.33333333333333</v>
      </c>
      <c r="V333" s="11">
        <v>15</v>
      </c>
      <c r="W333" s="11">
        <v>30</v>
      </c>
      <c r="X333" s="11">
        <v>0</v>
      </c>
      <c r="Y333" s="11">
        <v>24</v>
      </c>
      <c r="Z333" s="11">
        <v>51.333333333333336</v>
      </c>
      <c r="AA333" s="11">
        <v>22</v>
      </c>
      <c r="AB333" s="11">
        <v>97.66666666666667</v>
      </c>
      <c r="AC333" s="11">
        <v>6</v>
      </c>
      <c r="AD333" s="11"/>
    </row>
    <row r="334" spans="1:30" ht="12.75">
      <c r="A334" s="12">
        <v>40146</v>
      </c>
      <c r="C334" s="11"/>
      <c r="D334" s="11">
        <v>26.5</v>
      </c>
      <c r="E334" s="11">
        <v>105.5</v>
      </c>
      <c r="F334" s="11">
        <v>5</v>
      </c>
      <c r="G334" s="11">
        <v>36.666666666666664</v>
      </c>
      <c r="H334" s="11">
        <v>58.333333333333336</v>
      </c>
      <c r="I334" s="11">
        <v>71</v>
      </c>
      <c r="J334" s="11">
        <v>23</v>
      </c>
      <c r="K334" s="11">
        <v>21.666666666666668</v>
      </c>
      <c r="L334" s="11">
        <v>6</v>
      </c>
      <c r="M334" s="11">
        <v>18</v>
      </c>
      <c r="N334" s="11">
        <v>64</v>
      </c>
      <c r="O334" s="11">
        <v>37</v>
      </c>
      <c r="P334" s="11">
        <v>10.666666666666666</v>
      </c>
      <c r="Q334" s="11">
        <v>28.666666666666668</v>
      </c>
      <c r="R334" s="11">
        <v>112.5</v>
      </c>
      <c r="S334" s="11">
        <v>13</v>
      </c>
      <c r="T334" s="11">
        <v>35.666666666666664</v>
      </c>
      <c r="U334" s="11">
        <v>109.33333333333333</v>
      </c>
      <c r="V334" s="11">
        <v>18.666666666666668</v>
      </c>
      <c r="W334" s="11">
        <v>36</v>
      </c>
      <c r="X334" s="11">
        <v>0</v>
      </c>
      <c r="Y334" s="11">
        <v>23.333333333333332</v>
      </c>
      <c r="Z334" s="11">
        <v>82.33333333333333</v>
      </c>
      <c r="AA334" s="11">
        <v>23.666666666666668</v>
      </c>
      <c r="AB334" s="11">
        <v>100.66666666666667</v>
      </c>
      <c r="AC334" s="11">
        <v>6</v>
      </c>
      <c r="AD334" s="11"/>
    </row>
    <row r="335" spans="1:30" ht="12.75">
      <c r="A335" s="12">
        <v>40147</v>
      </c>
      <c r="C335" s="11"/>
      <c r="D335" s="11">
        <v>25.5</v>
      </c>
      <c r="E335" s="11">
        <v>107</v>
      </c>
      <c r="F335" s="11">
        <v>4</v>
      </c>
      <c r="G335" s="11">
        <v>37.333333333333336</v>
      </c>
      <c r="H335" s="11">
        <v>56.333333333333336</v>
      </c>
      <c r="I335" s="11">
        <v>68.66666666666667</v>
      </c>
      <c r="J335" s="11">
        <v>23</v>
      </c>
      <c r="K335" s="11">
        <v>22.333333333333332</v>
      </c>
      <c r="L335" s="11">
        <v>6</v>
      </c>
      <c r="M335" s="11">
        <v>17.666666666666668</v>
      </c>
      <c r="N335" s="11">
        <v>63</v>
      </c>
      <c r="O335" s="11">
        <v>53</v>
      </c>
      <c r="P335" s="11">
        <v>10.333333333333334</v>
      </c>
      <c r="Q335" s="11">
        <v>29</v>
      </c>
      <c r="R335" s="11">
        <v>110</v>
      </c>
      <c r="S335" s="11">
        <v>12.5</v>
      </c>
      <c r="T335" s="11">
        <v>37.666666666666664</v>
      </c>
      <c r="U335" s="11">
        <v>101.66666666666667</v>
      </c>
      <c r="V335" s="11">
        <v>41.333333333333336</v>
      </c>
      <c r="W335" s="11">
        <v>41.333333333333336</v>
      </c>
      <c r="X335" s="11">
        <v>0</v>
      </c>
      <c r="Y335" s="11">
        <v>23</v>
      </c>
      <c r="Z335" s="11">
        <v>112</v>
      </c>
      <c r="AA335" s="11">
        <v>50.333333333333336</v>
      </c>
      <c r="AB335" s="11">
        <v>97.33333333333333</v>
      </c>
      <c r="AC335" s="11">
        <v>6</v>
      </c>
      <c r="AD335" s="11"/>
    </row>
    <row r="336" spans="1:30" ht="12.75">
      <c r="A336" s="12">
        <v>40148</v>
      </c>
      <c r="C336" s="11"/>
      <c r="D336" s="11">
        <v>25.5</v>
      </c>
      <c r="E336" s="11">
        <v>113.5</v>
      </c>
      <c r="F336" s="11">
        <v>13.666666666666666</v>
      </c>
      <c r="G336" s="11">
        <v>37.666666666666664</v>
      </c>
      <c r="H336" s="11">
        <v>87.33333333333333</v>
      </c>
      <c r="I336" s="11">
        <v>68.33333333333333</v>
      </c>
      <c r="J336" s="11">
        <v>22.666666666666668</v>
      </c>
      <c r="K336" s="11">
        <v>22.333333333333332</v>
      </c>
      <c r="L336" s="11">
        <v>6.333333333333333</v>
      </c>
      <c r="M336" s="11">
        <v>16.666666666666668</v>
      </c>
      <c r="N336" s="11">
        <v>62</v>
      </c>
      <c r="O336" s="11">
        <v>62.666666666666664</v>
      </c>
      <c r="P336" s="11">
        <v>8.666666666666666</v>
      </c>
      <c r="Q336" s="11">
        <v>28.333333333333332</v>
      </c>
      <c r="R336" s="11">
        <v>107.5</v>
      </c>
      <c r="S336" s="11">
        <v>11.5</v>
      </c>
      <c r="T336" s="11">
        <v>35.666666666666664</v>
      </c>
      <c r="U336" s="11">
        <v>97</v>
      </c>
      <c r="V336" s="11">
        <v>64.33333333333333</v>
      </c>
      <c r="W336" s="11">
        <v>35.333333333333336</v>
      </c>
      <c r="X336" s="11">
        <v>0</v>
      </c>
      <c r="Y336" s="11">
        <v>22.666666666666668</v>
      </c>
      <c r="Z336" s="11">
        <v>151</v>
      </c>
      <c r="AA336" s="11">
        <v>81.33333333333333</v>
      </c>
      <c r="AB336" s="11">
        <v>109</v>
      </c>
      <c r="AC336" s="11">
        <v>6</v>
      </c>
      <c r="AD336" s="11"/>
    </row>
    <row r="337" spans="1:30" ht="12.75">
      <c r="A337" s="12">
        <v>40149</v>
      </c>
      <c r="C337" s="11"/>
      <c r="D337" s="11">
        <v>25.5</v>
      </c>
      <c r="E337" s="11">
        <v>108</v>
      </c>
      <c r="F337" s="11">
        <v>36.333333333333336</v>
      </c>
      <c r="G337" s="11">
        <v>37.666666666666664</v>
      </c>
      <c r="H337" s="11">
        <v>85.66666666666667</v>
      </c>
      <c r="I337" s="11">
        <v>66.66666666666667</v>
      </c>
      <c r="J337" s="11">
        <v>26</v>
      </c>
      <c r="K337" s="11">
        <v>22.666666666666668</v>
      </c>
      <c r="L337" s="11">
        <v>6</v>
      </c>
      <c r="M337" s="11">
        <v>16.333333333333332</v>
      </c>
      <c r="N337" s="11">
        <v>60</v>
      </c>
      <c r="O337" s="11">
        <v>60.333333333333336</v>
      </c>
      <c r="P337" s="11">
        <v>11.333333333333334</v>
      </c>
      <c r="Q337" s="11">
        <v>27.333333333333332</v>
      </c>
      <c r="R337" s="11">
        <v>107</v>
      </c>
      <c r="S337" s="11">
        <v>9.5</v>
      </c>
      <c r="T337" s="11">
        <v>34.666666666666664</v>
      </c>
      <c r="U337" s="11">
        <v>95</v>
      </c>
      <c r="V337" s="11">
        <v>62.666666666666664</v>
      </c>
      <c r="W337" s="11">
        <v>33.666666666666664</v>
      </c>
      <c r="X337" s="11">
        <v>0</v>
      </c>
      <c r="Y337" s="11">
        <v>22.333333333333332</v>
      </c>
      <c r="Z337" s="11">
        <v>152.66666666666666</v>
      </c>
      <c r="AA337" s="11">
        <v>79.33333333333333</v>
      </c>
      <c r="AB337" s="11">
        <v>118.33333333333333</v>
      </c>
      <c r="AC337" s="11">
        <v>6.333333333333333</v>
      </c>
      <c r="AD337" s="11"/>
    </row>
    <row r="338" spans="1:30" ht="12.75">
      <c r="A338" s="12">
        <v>40150</v>
      </c>
      <c r="C338" s="11"/>
      <c r="D338" s="11">
        <v>25.5</v>
      </c>
      <c r="E338" s="11">
        <v>102</v>
      </c>
      <c r="F338" s="11">
        <v>42.666666666666664</v>
      </c>
      <c r="G338" s="11">
        <v>37.666666666666664</v>
      </c>
      <c r="H338" s="11">
        <v>84.33333333333333</v>
      </c>
      <c r="I338" s="11">
        <v>66</v>
      </c>
      <c r="J338" s="11">
        <v>34.333333333333336</v>
      </c>
      <c r="K338" s="11">
        <v>23</v>
      </c>
      <c r="L338" s="11">
        <v>6</v>
      </c>
      <c r="M338" s="11">
        <v>17.333333333333332</v>
      </c>
      <c r="N338" s="11">
        <v>58.666666666666664</v>
      </c>
      <c r="O338" s="11">
        <v>90</v>
      </c>
      <c r="P338" s="11">
        <v>8</v>
      </c>
      <c r="Q338" s="11">
        <v>26.666666666666668</v>
      </c>
      <c r="R338" s="11">
        <v>105.5</v>
      </c>
      <c r="S338" s="11">
        <v>7</v>
      </c>
      <c r="T338" s="11">
        <v>48.666666666666664</v>
      </c>
      <c r="U338" s="11">
        <v>91</v>
      </c>
      <c r="V338" s="11">
        <v>59.666666666666664</v>
      </c>
      <c r="W338" s="11">
        <v>57</v>
      </c>
      <c r="X338" s="11">
        <v>0</v>
      </c>
      <c r="Y338" s="11">
        <v>27.333333333333332</v>
      </c>
      <c r="Z338" s="11">
        <v>144.33333333333334</v>
      </c>
      <c r="AA338" s="11">
        <v>74.33333333333333</v>
      </c>
      <c r="AB338" s="11">
        <v>119.66666666666667</v>
      </c>
      <c r="AC338" s="11">
        <v>8.333333333333334</v>
      </c>
      <c r="AD338" s="11"/>
    </row>
    <row r="339" spans="1:30" ht="12.75">
      <c r="A339" s="12">
        <v>40151</v>
      </c>
      <c r="C339" s="11"/>
      <c r="D339" s="11">
        <v>25.5</v>
      </c>
      <c r="E339" s="11">
        <v>98</v>
      </c>
      <c r="F339" s="11">
        <v>39.333333333333336</v>
      </c>
      <c r="G339" s="11">
        <v>37.333333333333336</v>
      </c>
      <c r="H339" s="11">
        <v>83</v>
      </c>
      <c r="I339" s="11">
        <v>64.66666666666667</v>
      </c>
      <c r="J339" s="11">
        <v>41.333333333333336</v>
      </c>
      <c r="K339" s="11">
        <v>22.666666666666668</v>
      </c>
      <c r="L339" s="11">
        <v>6.333333333333333</v>
      </c>
      <c r="M339" s="11">
        <v>21</v>
      </c>
      <c r="N339" s="11">
        <v>58.333333333333336</v>
      </c>
      <c r="O339" s="11">
        <v>89</v>
      </c>
      <c r="P339" s="11">
        <v>7.333333333333333</v>
      </c>
      <c r="Q339" s="11">
        <v>27.333333333333332</v>
      </c>
      <c r="R339" s="11">
        <v>104</v>
      </c>
      <c r="S339" s="11">
        <v>5.5</v>
      </c>
      <c r="T339" s="11">
        <v>51</v>
      </c>
      <c r="U339" s="11">
        <v>88.66666666666667</v>
      </c>
      <c r="V339" s="11">
        <v>57</v>
      </c>
      <c r="W339" s="11">
        <v>59.666666666666664</v>
      </c>
      <c r="X339" s="11">
        <v>0</v>
      </c>
      <c r="Y339" s="11">
        <v>25.333333333333332</v>
      </c>
      <c r="Z339" s="11">
        <v>137.33333333333334</v>
      </c>
      <c r="AA339" s="11">
        <v>84.66666666666667</v>
      </c>
      <c r="AB339" s="11">
        <v>122.66666666666667</v>
      </c>
      <c r="AC339" s="11">
        <v>7.333333333333333</v>
      </c>
      <c r="AD339" s="11"/>
    </row>
    <row r="340" spans="1:30" ht="12.75">
      <c r="A340" s="12">
        <v>40152</v>
      </c>
      <c r="C340" s="11"/>
      <c r="D340" s="11">
        <v>25</v>
      </c>
      <c r="E340" s="11">
        <v>94.5</v>
      </c>
      <c r="F340" s="11">
        <v>39.666666666666664</v>
      </c>
      <c r="G340" s="11">
        <v>37.333333333333336</v>
      </c>
      <c r="H340" s="11">
        <v>82</v>
      </c>
      <c r="I340" s="11">
        <v>63.666666666666664</v>
      </c>
      <c r="J340" s="11">
        <v>63.666666666666664</v>
      </c>
      <c r="K340" s="11">
        <v>22.333333333333332</v>
      </c>
      <c r="L340" s="11">
        <v>6.333333333333333</v>
      </c>
      <c r="M340" s="11">
        <v>20.666666666666668</v>
      </c>
      <c r="N340" s="11">
        <v>57.666666666666664</v>
      </c>
      <c r="O340" s="11">
        <v>83.33333333333333</v>
      </c>
      <c r="P340" s="11">
        <v>7.666666666666667</v>
      </c>
      <c r="Q340" s="11">
        <v>27.333333333333332</v>
      </c>
      <c r="R340" s="11">
        <v>101.5</v>
      </c>
      <c r="S340" s="11">
        <v>5.5</v>
      </c>
      <c r="T340" s="11">
        <v>53.333333333333336</v>
      </c>
      <c r="U340" s="11">
        <v>86.33333333333333</v>
      </c>
      <c r="V340" s="11">
        <v>59.333333333333336</v>
      </c>
      <c r="W340" s="11">
        <v>64.66666666666667</v>
      </c>
      <c r="X340" s="11">
        <v>0</v>
      </c>
      <c r="Y340" s="11">
        <v>23.333333333333332</v>
      </c>
      <c r="Z340" s="11">
        <v>135.66666666666666</v>
      </c>
      <c r="AA340" s="11">
        <v>91.66666666666667</v>
      </c>
      <c r="AB340" s="11">
        <v>119</v>
      </c>
      <c r="AC340" s="11">
        <v>7.333333333333333</v>
      </c>
      <c r="AD340" s="11"/>
    </row>
    <row r="341" spans="1:30" ht="12.75">
      <c r="A341" s="12">
        <v>40153</v>
      </c>
      <c r="C341" s="11"/>
      <c r="D341" s="11">
        <v>25</v>
      </c>
      <c r="E341" s="11">
        <v>96</v>
      </c>
      <c r="F341" s="11">
        <v>38.666666666666664</v>
      </c>
      <c r="G341" s="11">
        <v>37.333333333333336</v>
      </c>
      <c r="H341" s="11">
        <v>78.66666666666667</v>
      </c>
      <c r="I341" s="11">
        <v>63</v>
      </c>
      <c r="J341" s="11">
        <v>72.33333333333333</v>
      </c>
      <c r="K341" s="11">
        <v>22.333333333333332</v>
      </c>
      <c r="L341" s="11">
        <v>6.333333333333333</v>
      </c>
      <c r="M341" s="11">
        <v>20</v>
      </c>
      <c r="N341" s="11">
        <v>57.333333333333336</v>
      </c>
      <c r="O341" s="11">
        <v>79.33333333333333</v>
      </c>
      <c r="P341" s="11">
        <v>12.333333333333334</v>
      </c>
      <c r="Q341" s="11">
        <v>26.666666666666668</v>
      </c>
      <c r="R341" s="11">
        <v>101.5</v>
      </c>
      <c r="S341" s="11">
        <v>5.5</v>
      </c>
      <c r="T341" s="11">
        <v>57.666666666666664</v>
      </c>
      <c r="U341" s="11">
        <v>83.66666666666667</v>
      </c>
      <c r="V341" s="11">
        <v>57</v>
      </c>
      <c r="W341" s="11">
        <v>63.333333333333336</v>
      </c>
      <c r="X341" s="11">
        <v>0.3333333333333333</v>
      </c>
      <c r="Y341" s="11">
        <v>22.666666666666668</v>
      </c>
      <c r="Z341" s="11">
        <v>132</v>
      </c>
      <c r="AA341" s="11">
        <v>87.66666666666667</v>
      </c>
      <c r="AB341" s="11">
        <v>121.66666666666667</v>
      </c>
      <c r="AC341" s="11">
        <v>7</v>
      </c>
      <c r="AD341" s="11"/>
    </row>
    <row r="342" spans="1:30" ht="12.75">
      <c r="A342" s="12">
        <v>40154</v>
      </c>
      <c r="C342" s="11"/>
      <c r="D342" s="11">
        <v>25</v>
      </c>
      <c r="E342" s="11">
        <v>96.5</v>
      </c>
      <c r="F342" s="11">
        <v>37</v>
      </c>
      <c r="G342" s="11">
        <v>37.666666666666664</v>
      </c>
      <c r="H342" s="11">
        <v>77.66666666666667</v>
      </c>
      <c r="I342" s="11">
        <v>62.333333333333336</v>
      </c>
      <c r="J342" s="11">
        <v>69.66666666666667</v>
      </c>
      <c r="K342" s="11">
        <v>24</v>
      </c>
      <c r="L342" s="11">
        <v>6</v>
      </c>
      <c r="M342" s="11">
        <v>24.666666666666668</v>
      </c>
      <c r="N342" s="11">
        <v>57</v>
      </c>
      <c r="O342" s="11">
        <v>76.33333333333333</v>
      </c>
      <c r="P342" s="11">
        <v>11.333333333333334</v>
      </c>
      <c r="Q342" s="11">
        <v>26.666666666666668</v>
      </c>
      <c r="R342" s="11">
        <v>101</v>
      </c>
      <c r="S342" s="11">
        <v>5.5</v>
      </c>
      <c r="T342" s="11">
        <v>56.333333333333336</v>
      </c>
      <c r="U342" s="11">
        <v>83.66666666666667</v>
      </c>
      <c r="V342" s="11">
        <v>55.666666666666664</v>
      </c>
      <c r="W342" s="11">
        <v>61</v>
      </c>
      <c r="X342" s="11">
        <v>3.6666666666666665</v>
      </c>
      <c r="Y342" s="11">
        <v>22.666666666666668</v>
      </c>
      <c r="Z342" s="11">
        <v>128.33333333333334</v>
      </c>
      <c r="AA342" s="11">
        <v>84.33333333333333</v>
      </c>
      <c r="AB342" s="11">
        <v>118.33333333333333</v>
      </c>
      <c r="AC342" s="11">
        <v>7</v>
      </c>
      <c r="AD342" s="11"/>
    </row>
    <row r="343" spans="1:30" ht="12.75">
      <c r="A343" s="12">
        <v>40155</v>
      </c>
      <c r="C343" s="11"/>
      <c r="D343" s="11">
        <v>25</v>
      </c>
      <c r="E343" s="11">
        <v>93</v>
      </c>
      <c r="F343" s="11">
        <v>35.333333333333336</v>
      </c>
      <c r="G343" s="11">
        <v>37.333333333333336</v>
      </c>
      <c r="H343" s="11">
        <v>77</v>
      </c>
      <c r="I343" s="11">
        <v>61.666666666666664</v>
      </c>
      <c r="J343" s="11">
        <v>100.66666666666667</v>
      </c>
      <c r="K343" s="11">
        <v>24</v>
      </c>
      <c r="L343" s="11">
        <v>6</v>
      </c>
      <c r="M343" s="11">
        <v>22</v>
      </c>
      <c r="N343" s="11">
        <v>57</v>
      </c>
      <c r="O343" s="11">
        <v>73.66666666666667</v>
      </c>
      <c r="P343" s="11">
        <v>11</v>
      </c>
      <c r="Q343" s="11">
        <v>26.666666666666668</v>
      </c>
      <c r="R343" s="11">
        <v>102</v>
      </c>
      <c r="S343" s="11">
        <v>5.5</v>
      </c>
      <c r="T343" s="11">
        <v>55</v>
      </c>
      <c r="U343" s="11">
        <v>81.66666666666667</v>
      </c>
      <c r="V343" s="11">
        <v>55</v>
      </c>
      <c r="W343" s="11">
        <v>58.666666666666664</v>
      </c>
      <c r="X343" s="11">
        <v>5.333333333333333</v>
      </c>
      <c r="Y343" s="11">
        <v>22.666666666666668</v>
      </c>
      <c r="Z343" s="11">
        <v>124.66666666666667</v>
      </c>
      <c r="AA343" s="11">
        <v>89.66666666666667</v>
      </c>
      <c r="AB343" s="11">
        <v>108.33333333333333</v>
      </c>
      <c r="AC343" s="11">
        <v>6</v>
      </c>
      <c r="AD343" s="11"/>
    </row>
    <row r="344" spans="1:30" ht="12.75">
      <c r="A344" s="12">
        <v>40156</v>
      </c>
      <c r="C344" s="11"/>
      <c r="D344" s="11">
        <v>25.5</v>
      </c>
      <c r="E344" s="11">
        <v>90.5</v>
      </c>
      <c r="F344" s="11">
        <v>34.666666666666664</v>
      </c>
      <c r="G344" s="11">
        <v>37.333333333333336</v>
      </c>
      <c r="H344" s="11">
        <v>91.66666666666667</v>
      </c>
      <c r="I344" s="11">
        <v>61.666666666666664</v>
      </c>
      <c r="J344" s="11">
        <v>121.33333333333333</v>
      </c>
      <c r="K344" s="11">
        <v>23.333333333333332</v>
      </c>
      <c r="L344" s="11">
        <v>6</v>
      </c>
      <c r="M344" s="11">
        <v>21.666666666666668</v>
      </c>
      <c r="N344" s="11">
        <v>57.333333333333336</v>
      </c>
      <c r="O344" s="11">
        <v>71.66666666666667</v>
      </c>
      <c r="P344" s="11">
        <v>10.333333333333334</v>
      </c>
      <c r="Q344" s="11">
        <v>28.333333333333332</v>
      </c>
      <c r="R344" s="11">
        <v>101.5</v>
      </c>
      <c r="S344" s="11">
        <v>6</v>
      </c>
      <c r="T344" s="11">
        <v>53.666666666666664</v>
      </c>
      <c r="U344" s="11">
        <v>81.66666666666667</v>
      </c>
      <c r="V344" s="11">
        <v>53.666666666666664</v>
      </c>
      <c r="W344" s="11">
        <v>57</v>
      </c>
      <c r="X344" s="11">
        <v>37.666666666666664</v>
      </c>
      <c r="Y344" s="11">
        <v>23</v>
      </c>
      <c r="Z344" s="11">
        <v>121.33333333333333</v>
      </c>
      <c r="AA344" s="11">
        <v>88</v>
      </c>
      <c r="AB344" s="11">
        <v>101</v>
      </c>
      <c r="AC344" s="11">
        <v>5.666666666666667</v>
      </c>
      <c r="AD344" s="11"/>
    </row>
    <row r="345" spans="1:30" ht="12.75">
      <c r="A345" s="12">
        <v>40157</v>
      </c>
      <c r="C345" s="11"/>
      <c r="D345" s="11">
        <v>25.5</v>
      </c>
      <c r="E345" s="11">
        <v>81</v>
      </c>
      <c r="F345" s="11">
        <v>33.666666666666664</v>
      </c>
      <c r="G345" s="11">
        <v>37.666666666666664</v>
      </c>
      <c r="H345" s="11">
        <v>168.66666666666666</v>
      </c>
      <c r="I345" s="11">
        <v>61</v>
      </c>
      <c r="J345" s="11">
        <v>116</v>
      </c>
      <c r="K345" s="11">
        <v>22.333333333333332</v>
      </c>
      <c r="L345" s="11">
        <v>6</v>
      </c>
      <c r="M345" s="11">
        <v>22</v>
      </c>
      <c r="N345" s="11">
        <v>61</v>
      </c>
      <c r="O345" s="11">
        <v>70.66666666666667</v>
      </c>
      <c r="P345" s="11">
        <v>10.333333333333334</v>
      </c>
      <c r="Q345" s="11">
        <v>43</v>
      </c>
      <c r="R345" s="11">
        <v>99.5</v>
      </c>
      <c r="S345" s="11">
        <v>6</v>
      </c>
      <c r="T345" s="11">
        <v>52.333333333333336</v>
      </c>
      <c r="U345" s="11">
        <v>90.66666666666667</v>
      </c>
      <c r="V345" s="11">
        <v>52.666666666666664</v>
      </c>
      <c r="W345" s="11">
        <v>55.666666666666664</v>
      </c>
      <c r="X345" s="11">
        <v>46</v>
      </c>
      <c r="Y345" s="11">
        <v>22.666666666666668</v>
      </c>
      <c r="Z345" s="11">
        <v>132</v>
      </c>
      <c r="AA345" s="11">
        <v>86</v>
      </c>
      <c r="AB345" s="11">
        <v>98</v>
      </c>
      <c r="AC345" s="11">
        <v>5.666666666666667</v>
      </c>
      <c r="AD345" s="11"/>
    </row>
    <row r="346" spans="1:30" ht="12.75">
      <c r="A346" s="12">
        <v>40158</v>
      </c>
      <c r="C346" s="11"/>
      <c r="D346" s="11">
        <v>25</v>
      </c>
      <c r="E346" s="11"/>
      <c r="F346" s="11">
        <v>33.333333333333336</v>
      </c>
      <c r="G346" s="11">
        <v>37</v>
      </c>
      <c r="H346" s="11">
        <v>177.33333333333334</v>
      </c>
      <c r="I346" s="11">
        <v>61.333333333333336</v>
      </c>
      <c r="J346" s="11">
        <v>110.33333333333333</v>
      </c>
      <c r="K346" s="11">
        <v>25.333333333333332</v>
      </c>
      <c r="L346" s="11">
        <v>6</v>
      </c>
      <c r="M346" s="11">
        <v>22.333333333333332</v>
      </c>
      <c r="N346" s="11">
        <v>63.333333333333336</v>
      </c>
      <c r="O346" s="11">
        <v>68.66666666666667</v>
      </c>
      <c r="P346" s="11">
        <v>10.666666666666666</v>
      </c>
      <c r="Q346" s="11">
        <v>59</v>
      </c>
      <c r="R346" s="11">
        <v>99</v>
      </c>
      <c r="S346" s="11">
        <v>6</v>
      </c>
      <c r="T346" s="11">
        <v>51</v>
      </c>
      <c r="U346" s="11">
        <v>100</v>
      </c>
      <c r="V346" s="11">
        <v>52.333333333333336</v>
      </c>
      <c r="W346" s="11">
        <v>54.666666666666664</v>
      </c>
      <c r="X346" s="11">
        <v>42.666666666666664</v>
      </c>
      <c r="Y346" s="11">
        <v>22.333333333333332</v>
      </c>
      <c r="Z346" s="11">
        <v>174.66666666666666</v>
      </c>
      <c r="AA346" s="11">
        <v>84.66666666666667</v>
      </c>
      <c r="AB346" s="11">
        <v>97</v>
      </c>
      <c r="AC346" s="11">
        <v>5.666666666666667</v>
      </c>
      <c r="AD346" s="11"/>
    </row>
    <row r="347" spans="1:30" ht="12.75">
      <c r="A347" s="12">
        <v>40159</v>
      </c>
      <c r="C347" s="11"/>
      <c r="D347" s="11">
        <v>25</v>
      </c>
      <c r="E347" s="11"/>
      <c r="F347" s="11">
        <v>32.666666666666664</v>
      </c>
      <c r="G347" s="11">
        <v>37.666666666666664</v>
      </c>
      <c r="H347" s="11">
        <v>167.33333333333334</v>
      </c>
      <c r="I347" s="11">
        <v>61</v>
      </c>
      <c r="J347" s="11">
        <v>106.66666666666667</v>
      </c>
      <c r="K347" s="11">
        <v>24.333333333333332</v>
      </c>
      <c r="L347" s="11">
        <v>5.666666666666667</v>
      </c>
      <c r="M347" s="11">
        <v>24.333333333333332</v>
      </c>
      <c r="N347" s="11">
        <v>63.333333333333336</v>
      </c>
      <c r="O347" s="11">
        <v>69</v>
      </c>
      <c r="P347" s="11">
        <v>11</v>
      </c>
      <c r="Q347" s="11">
        <v>57</v>
      </c>
      <c r="R347" s="11">
        <v>99</v>
      </c>
      <c r="S347" s="11">
        <v>6</v>
      </c>
      <c r="T347" s="11">
        <v>50.666666666666664</v>
      </c>
      <c r="U347" s="11">
        <v>97</v>
      </c>
      <c r="V347" s="11">
        <v>51.666666666666664</v>
      </c>
      <c r="W347" s="11">
        <v>54</v>
      </c>
      <c r="X347" s="11">
        <v>40.333333333333336</v>
      </c>
      <c r="Y347" s="11">
        <v>22.666666666666668</v>
      </c>
      <c r="Z347" s="11">
        <v>199.33333333333334</v>
      </c>
      <c r="AA347" s="11">
        <v>83</v>
      </c>
      <c r="AB347" s="11">
        <v>94.66666666666667</v>
      </c>
      <c r="AC347" s="11">
        <v>10.666666666666666</v>
      </c>
      <c r="AD347" s="11"/>
    </row>
    <row r="348" spans="1:30" ht="12.75">
      <c r="A348" s="12">
        <v>40160</v>
      </c>
      <c r="C348" s="11"/>
      <c r="D348" s="11">
        <v>25</v>
      </c>
      <c r="E348" s="11">
        <v>77</v>
      </c>
      <c r="F348" s="11">
        <v>31.333333333333332</v>
      </c>
      <c r="G348" s="11">
        <v>38</v>
      </c>
      <c r="H348" s="11">
        <v>159</v>
      </c>
      <c r="I348" s="11">
        <v>61.333333333333336</v>
      </c>
      <c r="J348" s="11">
        <v>103.33333333333333</v>
      </c>
      <c r="K348" s="11">
        <v>23.333333333333332</v>
      </c>
      <c r="L348" s="11">
        <v>5.333333333333333</v>
      </c>
      <c r="M348" s="11">
        <v>39.666666666666664</v>
      </c>
      <c r="N348" s="11">
        <v>66.33333333333333</v>
      </c>
      <c r="O348" s="11">
        <v>67.66666666666667</v>
      </c>
      <c r="P348" s="11">
        <v>10</v>
      </c>
      <c r="Q348" s="11">
        <v>56.666666666666664</v>
      </c>
      <c r="R348" s="11">
        <v>98</v>
      </c>
      <c r="S348" s="11">
        <v>6.5</v>
      </c>
      <c r="T348" s="11">
        <v>50.666666666666664</v>
      </c>
      <c r="U348" s="11">
        <v>94</v>
      </c>
      <c r="V348" s="11">
        <v>51</v>
      </c>
      <c r="W348" s="11">
        <v>57</v>
      </c>
      <c r="X348" s="11">
        <v>39</v>
      </c>
      <c r="Y348" s="11">
        <v>22.666666666666668</v>
      </c>
      <c r="Z348" s="11">
        <v>193.66666666666666</v>
      </c>
      <c r="AA348" s="11">
        <v>84</v>
      </c>
      <c r="AB348" s="11">
        <v>94.66666666666667</v>
      </c>
      <c r="AC348" s="11">
        <v>22.333333333333332</v>
      </c>
      <c r="AD348" s="11"/>
    </row>
    <row r="349" spans="1:30" ht="12.75">
      <c r="A349" s="12">
        <v>40161</v>
      </c>
      <c r="C349" s="11"/>
      <c r="D349" s="11">
        <v>27</v>
      </c>
      <c r="E349" s="11">
        <v>83</v>
      </c>
      <c r="F349" s="11">
        <v>31</v>
      </c>
      <c r="G349" s="11">
        <v>38</v>
      </c>
      <c r="H349" s="11">
        <v>153.33333333333334</v>
      </c>
      <c r="I349" s="11">
        <v>61</v>
      </c>
      <c r="J349" s="11">
        <v>100.66666666666667</v>
      </c>
      <c r="K349" s="11">
        <v>30</v>
      </c>
      <c r="L349" s="11">
        <v>5.666666666666667</v>
      </c>
      <c r="M349" s="11">
        <v>71</v>
      </c>
      <c r="N349" s="11">
        <v>74.66666666666667</v>
      </c>
      <c r="O349" s="11">
        <v>66</v>
      </c>
      <c r="P349" s="11">
        <v>10.333333333333334</v>
      </c>
      <c r="Q349" s="11">
        <v>54.666666666666664</v>
      </c>
      <c r="R349" s="11">
        <v>96</v>
      </c>
      <c r="S349" s="11">
        <v>7.5</v>
      </c>
      <c r="T349" s="11">
        <v>49.666666666666664</v>
      </c>
      <c r="U349" s="11">
        <v>91.66666666666667</v>
      </c>
      <c r="V349" s="11">
        <v>50.333333333333336</v>
      </c>
      <c r="W349" s="11">
        <v>54.666666666666664</v>
      </c>
      <c r="X349" s="11">
        <v>38.333333333333336</v>
      </c>
      <c r="Y349" s="11">
        <v>22.666666666666668</v>
      </c>
      <c r="Z349" s="11">
        <v>195</v>
      </c>
      <c r="AA349" s="11">
        <v>85</v>
      </c>
      <c r="AB349" s="11">
        <v>94.33333333333333</v>
      </c>
      <c r="AC349" s="11">
        <v>22.666666666666668</v>
      </c>
      <c r="AD349" s="11"/>
    </row>
    <row r="350" spans="1:30" ht="12.75">
      <c r="A350" s="12">
        <v>40162</v>
      </c>
      <c r="C350" s="11"/>
      <c r="D350" s="11">
        <v>43.5</v>
      </c>
      <c r="E350" s="11">
        <v>82.5</v>
      </c>
      <c r="F350" s="11">
        <v>29.333333333333332</v>
      </c>
      <c r="G350" s="11">
        <v>36</v>
      </c>
      <c r="H350" s="11">
        <v>149.66666666666666</v>
      </c>
      <c r="I350" s="11">
        <v>61</v>
      </c>
      <c r="J350" s="11">
        <v>97.66666666666667</v>
      </c>
      <c r="K350" s="11">
        <v>35.333333333333336</v>
      </c>
      <c r="L350" s="11">
        <v>6</v>
      </c>
      <c r="M350" s="11">
        <v>79</v>
      </c>
      <c r="N350" s="11">
        <v>72.33333333333333</v>
      </c>
      <c r="O350" s="11">
        <v>66.66666666666667</v>
      </c>
      <c r="P350" s="11">
        <v>9.666666666666666</v>
      </c>
      <c r="Q350" s="11">
        <v>54</v>
      </c>
      <c r="R350" s="11">
        <v>97</v>
      </c>
      <c r="S350" s="11">
        <v>7</v>
      </c>
      <c r="T350" s="11">
        <v>50.666666666666664</v>
      </c>
      <c r="U350" s="11">
        <v>90</v>
      </c>
      <c r="V350" s="11">
        <v>50</v>
      </c>
      <c r="W350" s="11">
        <v>53.666666666666664</v>
      </c>
      <c r="X350" s="11">
        <v>37.666666666666664</v>
      </c>
      <c r="Y350" s="11">
        <v>22.666666666666668</v>
      </c>
      <c r="Z350" s="11">
        <v>206.66666666666666</v>
      </c>
      <c r="AA350" s="11">
        <v>82.33333333333333</v>
      </c>
      <c r="AB350" s="11">
        <v>93.66666666666667</v>
      </c>
      <c r="AC350" s="11">
        <v>23.666666666666668</v>
      </c>
      <c r="AD350" s="11"/>
    </row>
    <row r="351" spans="1:30" ht="12.75">
      <c r="A351" s="12">
        <v>40163</v>
      </c>
      <c r="C351" s="11"/>
      <c r="D351" s="11">
        <v>43</v>
      </c>
      <c r="E351" s="11">
        <v>82.5</v>
      </c>
      <c r="F351" s="11">
        <v>28.666666666666668</v>
      </c>
      <c r="G351" s="11">
        <v>32.333333333333336</v>
      </c>
      <c r="H351" s="11">
        <v>146.66666666666666</v>
      </c>
      <c r="I351" s="11">
        <v>61</v>
      </c>
      <c r="J351" s="11">
        <v>95.66666666666667</v>
      </c>
      <c r="K351" s="11">
        <v>43</v>
      </c>
      <c r="L351" s="11">
        <v>5.666666666666667</v>
      </c>
      <c r="M351" s="11">
        <v>77.66666666666667</v>
      </c>
      <c r="N351" s="11">
        <v>70.66666666666667</v>
      </c>
      <c r="O351" s="11">
        <v>71.33333333333333</v>
      </c>
      <c r="P351" s="11">
        <v>8</v>
      </c>
      <c r="Q351" s="11">
        <v>57.333333333333336</v>
      </c>
      <c r="R351" s="11">
        <v>96</v>
      </c>
      <c r="S351" s="11">
        <v>5.5</v>
      </c>
      <c r="T351" s="11">
        <v>51.666666666666664</v>
      </c>
      <c r="U351" s="11">
        <v>91</v>
      </c>
      <c r="V351" s="11">
        <v>50</v>
      </c>
      <c r="W351" s="11">
        <v>50.666666666666664</v>
      </c>
      <c r="X351" s="11">
        <v>37.666666666666664</v>
      </c>
      <c r="Y351" s="11">
        <v>22.666666666666668</v>
      </c>
      <c r="Z351" s="11">
        <v>210</v>
      </c>
      <c r="AA351" s="11">
        <v>79.66666666666667</v>
      </c>
      <c r="AB351" s="11">
        <v>93.66666666666667</v>
      </c>
      <c r="AC351" s="11">
        <v>25.333333333333332</v>
      </c>
      <c r="AD351" s="11"/>
    </row>
    <row r="352" spans="1:30" ht="12.75">
      <c r="A352" s="12">
        <v>40164</v>
      </c>
      <c r="C352" s="11"/>
      <c r="D352" s="11">
        <v>41.5</v>
      </c>
      <c r="E352" s="11">
        <v>81.5</v>
      </c>
      <c r="F352" s="11">
        <v>28.666666666666668</v>
      </c>
      <c r="G352" s="11">
        <v>30</v>
      </c>
      <c r="H352" s="11">
        <v>143.66666666666666</v>
      </c>
      <c r="I352" s="11">
        <v>60.666666666666664</v>
      </c>
      <c r="J352" s="11">
        <v>94</v>
      </c>
      <c r="K352" s="11">
        <v>41.666666666666664</v>
      </c>
      <c r="L352" s="11">
        <v>5.666666666666667</v>
      </c>
      <c r="M352" s="11">
        <v>70.66666666666667</v>
      </c>
      <c r="N352" s="11">
        <v>69.33333333333333</v>
      </c>
      <c r="O352" s="11">
        <v>75.33333333333333</v>
      </c>
      <c r="P352" s="11">
        <v>8</v>
      </c>
      <c r="Q352" s="11">
        <v>52.666666666666664</v>
      </c>
      <c r="R352" s="11">
        <v>95.5</v>
      </c>
      <c r="S352" s="11">
        <v>6</v>
      </c>
      <c r="T352" s="11">
        <v>51.666666666666664</v>
      </c>
      <c r="U352" s="11">
        <v>93.33333333333333</v>
      </c>
      <c r="V352" s="11">
        <v>50.333333333333336</v>
      </c>
      <c r="W352" s="11">
        <v>55</v>
      </c>
      <c r="X352" s="11">
        <v>38.666666666666664</v>
      </c>
      <c r="Y352" s="11">
        <v>23</v>
      </c>
      <c r="Z352" s="11">
        <v>210</v>
      </c>
      <c r="AA352" s="11">
        <v>79</v>
      </c>
      <c r="AB352" s="11">
        <v>94.66666666666667</v>
      </c>
      <c r="AC352" s="11">
        <v>30.666666666666668</v>
      </c>
      <c r="AD352" s="11"/>
    </row>
    <row r="353" spans="1:30" ht="12.75">
      <c r="A353" s="12">
        <v>40165</v>
      </c>
      <c r="C353" s="11"/>
      <c r="D353" s="11">
        <v>39.5</v>
      </c>
      <c r="E353" s="11">
        <v>79.5</v>
      </c>
      <c r="F353" s="11">
        <v>29</v>
      </c>
      <c r="G353" s="11">
        <v>29.333333333333332</v>
      </c>
      <c r="H353" s="11">
        <v>140.66666666666666</v>
      </c>
      <c r="I353" s="11">
        <v>61</v>
      </c>
      <c r="J353" s="11">
        <v>92</v>
      </c>
      <c r="K353" s="11">
        <v>37.666666666666664</v>
      </c>
      <c r="L353" s="11">
        <v>5.666666666666667</v>
      </c>
      <c r="M353" s="11">
        <v>70</v>
      </c>
      <c r="N353" s="11">
        <v>69</v>
      </c>
      <c r="O353" s="11">
        <v>82.33333333333333</v>
      </c>
      <c r="P353" s="11">
        <v>7.666666666666667</v>
      </c>
      <c r="Q353" s="11">
        <v>52</v>
      </c>
      <c r="R353" s="11">
        <v>95</v>
      </c>
      <c r="S353" s="11">
        <v>5.5</v>
      </c>
      <c r="T353" s="11">
        <v>52.666666666666664</v>
      </c>
      <c r="U353" s="11">
        <v>92.33333333333333</v>
      </c>
      <c r="V353" s="11">
        <v>52.333333333333336</v>
      </c>
      <c r="W353" s="11">
        <v>55.333333333333336</v>
      </c>
      <c r="X353" s="11">
        <v>50.333333333333336</v>
      </c>
      <c r="Y353" s="11">
        <v>22.666666666666668</v>
      </c>
      <c r="Z353" s="11">
        <v>201.33333333333334</v>
      </c>
      <c r="AA353" s="11">
        <v>78.33333333333333</v>
      </c>
      <c r="AB353" s="11">
        <v>97</v>
      </c>
      <c r="AC353" s="11">
        <v>28.333333333333332</v>
      </c>
      <c r="AD353" s="11"/>
    </row>
    <row r="354" spans="1:30" ht="12.75">
      <c r="A354" s="12">
        <v>40166</v>
      </c>
      <c r="C354" s="11"/>
      <c r="D354" s="11">
        <v>39</v>
      </c>
      <c r="E354" s="11">
        <v>76</v>
      </c>
      <c r="F354" s="11">
        <v>29.333333333333332</v>
      </c>
      <c r="G354" s="11">
        <v>30</v>
      </c>
      <c r="H354" s="11">
        <v>138.66666666666666</v>
      </c>
      <c r="I354" s="11">
        <v>61</v>
      </c>
      <c r="J354" s="11">
        <v>91.33333333333333</v>
      </c>
      <c r="K354" s="11">
        <v>36.666666666666664</v>
      </c>
      <c r="L354" s="11">
        <v>7.333333333333333</v>
      </c>
      <c r="M354" s="11">
        <v>74.66666666666667</v>
      </c>
      <c r="N354" s="11">
        <v>68.66666666666667</v>
      </c>
      <c r="O354" s="11">
        <v>90.66666666666667</v>
      </c>
      <c r="P354" s="11">
        <v>7.666666666666667</v>
      </c>
      <c r="Q354" s="11">
        <v>51</v>
      </c>
      <c r="R354" s="11">
        <v>96.5</v>
      </c>
      <c r="S354" s="11">
        <v>5.5</v>
      </c>
      <c r="T354" s="11">
        <v>51.666666666666664</v>
      </c>
      <c r="U354" s="11">
        <v>91</v>
      </c>
      <c r="V354" s="11">
        <v>51</v>
      </c>
      <c r="W354" s="11">
        <v>55</v>
      </c>
      <c r="X354" s="11">
        <v>53.666666666666664</v>
      </c>
      <c r="Y354" s="11">
        <v>22.666666666666668</v>
      </c>
      <c r="Z354" s="11">
        <v>195</v>
      </c>
      <c r="AA354" s="11">
        <v>83.66666666666667</v>
      </c>
      <c r="AB354" s="11">
        <v>97.33333333333333</v>
      </c>
      <c r="AC354" s="11">
        <v>27.666666666666668</v>
      </c>
      <c r="AD354" s="11"/>
    </row>
    <row r="355" spans="1:30" ht="12.75">
      <c r="A355" s="12">
        <v>40167</v>
      </c>
      <c r="C355" s="11"/>
      <c r="D355" s="11">
        <v>38</v>
      </c>
      <c r="E355" s="11">
        <v>74</v>
      </c>
      <c r="F355" s="11">
        <v>30</v>
      </c>
      <c r="G355" s="11">
        <v>31.666666666666668</v>
      </c>
      <c r="H355" s="11">
        <v>137</v>
      </c>
      <c r="I355" s="11">
        <v>61.333333333333336</v>
      </c>
      <c r="J355" s="11">
        <v>90.33333333333333</v>
      </c>
      <c r="K355" s="11">
        <v>36</v>
      </c>
      <c r="L355" s="11">
        <v>26.666666666666668</v>
      </c>
      <c r="M355" s="11">
        <v>68.33333333333333</v>
      </c>
      <c r="N355" s="11">
        <v>78.66666666666667</v>
      </c>
      <c r="O355" s="11">
        <v>114.66666666666667</v>
      </c>
      <c r="P355" s="11">
        <v>11</v>
      </c>
      <c r="Q355" s="11">
        <v>49.333333333333336</v>
      </c>
      <c r="R355" s="11">
        <v>95</v>
      </c>
      <c r="S355" s="11">
        <v>5.5</v>
      </c>
      <c r="T355" s="11">
        <v>51.333333333333336</v>
      </c>
      <c r="U355" s="11">
        <v>90.33333333333333</v>
      </c>
      <c r="V355" s="11">
        <v>50.666666666666664</v>
      </c>
      <c r="W355" s="11">
        <v>54.333333333333336</v>
      </c>
      <c r="X355" s="11">
        <v>51</v>
      </c>
      <c r="Y355" s="11">
        <v>22.333333333333332</v>
      </c>
      <c r="Z355" s="11">
        <v>189.33333333333334</v>
      </c>
      <c r="AA355" s="11">
        <v>83.33333333333333</v>
      </c>
      <c r="AB355" s="11">
        <v>99.66666666666667</v>
      </c>
      <c r="AC355" s="11">
        <v>27.666666666666668</v>
      </c>
      <c r="AD355" s="11"/>
    </row>
    <row r="356" spans="1:30" ht="12.75">
      <c r="A356" s="12">
        <v>40168</v>
      </c>
      <c r="C356" s="11"/>
      <c r="D356" s="11">
        <v>37</v>
      </c>
      <c r="E356" s="11">
        <v>71</v>
      </c>
      <c r="F356" s="11">
        <v>30</v>
      </c>
      <c r="G356" s="11">
        <v>32.333333333333336</v>
      </c>
      <c r="H356" s="11">
        <v>136</v>
      </c>
      <c r="I356" s="11">
        <v>62.666666666666664</v>
      </c>
      <c r="J356" s="11">
        <v>89.66666666666667</v>
      </c>
      <c r="K356" s="11">
        <v>36</v>
      </c>
      <c r="L356" s="11">
        <v>36.333333333333336</v>
      </c>
      <c r="M356" s="11">
        <v>67.33333333333333</v>
      </c>
      <c r="N356" s="11">
        <v>82</v>
      </c>
      <c r="O356" s="11">
        <v>119</v>
      </c>
      <c r="P356" s="11">
        <v>22.333333333333332</v>
      </c>
      <c r="Q356" s="11">
        <v>46.666666666666664</v>
      </c>
      <c r="R356" s="11">
        <v>94</v>
      </c>
      <c r="S356" s="11">
        <v>5.5</v>
      </c>
      <c r="T356" s="11">
        <v>51.666666666666664</v>
      </c>
      <c r="U356" s="11">
        <v>92</v>
      </c>
      <c r="V356" s="11">
        <v>50.666666666666664</v>
      </c>
      <c r="W356" s="11">
        <v>53.666666666666664</v>
      </c>
      <c r="X356" s="11">
        <v>49.333333333333336</v>
      </c>
      <c r="Y356" s="11">
        <v>22.333333333333332</v>
      </c>
      <c r="Z356" s="11">
        <v>184.66666666666666</v>
      </c>
      <c r="AA356" s="11">
        <v>84.66666666666667</v>
      </c>
      <c r="AB356" s="11">
        <v>99.33333333333333</v>
      </c>
      <c r="AC356" s="11">
        <v>27</v>
      </c>
      <c r="AD356" s="11"/>
    </row>
    <row r="357" spans="1:30" ht="12.75">
      <c r="A357" s="12">
        <v>40169</v>
      </c>
      <c r="C357" s="11"/>
      <c r="D357" s="11">
        <v>37</v>
      </c>
      <c r="E357" s="11">
        <v>68.5</v>
      </c>
      <c r="F357" s="11">
        <v>30</v>
      </c>
      <c r="G357" s="11">
        <v>31.666666666666668</v>
      </c>
      <c r="H357" s="11">
        <v>135</v>
      </c>
      <c r="I357" s="11">
        <v>84</v>
      </c>
      <c r="J357" s="11">
        <v>88.66666666666667</v>
      </c>
      <c r="K357" s="11">
        <v>35</v>
      </c>
      <c r="L357" s="11">
        <v>34</v>
      </c>
      <c r="M357" s="11">
        <v>66.66666666666667</v>
      </c>
      <c r="N357" s="11">
        <v>82.33333333333333</v>
      </c>
      <c r="O357" s="11">
        <v>115</v>
      </c>
      <c r="P357" s="11">
        <v>21.666666666666668</v>
      </c>
      <c r="Q357" s="11">
        <v>46</v>
      </c>
      <c r="R357" s="11">
        <v>93.5</v>
      </c>
      <c r="S357" s="11">
        <v>5.5</v>
      </c>
      <c r="T357" s="11">
        <v>50.666666666666664</v>
      </c>
      <c r="U357" s="11">
        <v>93</v>
      </c>
      <c r="V357" s="11">
        <v>50.333333333333336</v>
      </c>
      <c r="W357" s="11">
        <v>54</v>
      </c>
      <c r="X357" s="11">
        <v>48</v>
      </c>
      <c r="Y357" s="11">
        <v>23</v>
      </c>
      <c r="Z357" s="11">
        <v>181.33333333333334</v>
      </c>
      <c r="AA357" s="11">
        <v>97</v>
      </c>
      <c r="AB357" s="11">
        <v>108</v>
      </c>
      <c r="AC357" s="11">
        <v>26.333333333333332</v>
      </c>
      <c r="AD357" s="11"/>
    </row>
    <row r="358" spans="1:30" ht="12.75">
      <c r="A358" s="12">
        <v>40170</v>
      </c>
      <c r="C358" s="11"/>
      <c r="D358" s="11">
        <v>37</v>
      </c>
      <c r="E358" s="11">
        <v>66.5</v>
      </c>
      <c r="F358" s="11">
        <v>29</v>
      </c>
      <c r="G358" s="11">
        <v>37.333333333333336</v>
      </c>
      <c r="H358" s="11">
        <v>132.66666666666666</v>
      </c>
      <c r="I358" s="11">
        <v>79</v>
      </c>
      <c r="J358" s="11">
        <v>87.66666666666667</v>
      </c>
      <c r="K358" s="11">
        <v>34.666666666666664</v>
      </c>
      <c r="L358" s="11">
        <v>32.666666666666664</v>
      </c>
      <c r="M358" s="11">
        <v>72.66666666666667</v>
      </c>
      <c r="N358" s="11">
        <v>85</v>
      </c>
      <c r="O358" s="11">
        <v>111.66666666666667</v>
      </c>
      <c r="P358" s="11">
        <v>20.333333333333332</v>
      </c>
      <c r="Q358" s="11">
        <v>45.666666666666664</v>
      </c>
      <c r="R358" s="11">
        <v>93.5</v>
      </c>
      <c r="S358" s="11">
        <v>6</v>
      </c>
      <c r="T358" s="11">
        <v>50.666666666666664</v>
      </c>
      <c r="U358" s="11">
        <v>91</v>
      </c>
      <c r="V358" s="11">
        <v>50</v>
      </c>
      <c r="W358" s="11">
        <v>53.333333333333336</v>
      </c>
      <c r="X358" s="11">
        <v>46</v>
      </c>
      <c r="Y358" s="11">
        <v>23</v>
      </c>
      <c r="Z358" s="11">
        <v>179.66666666666666</v>
      </c>
      <c r="AA358" s="11">
        <v>111.66666666666667</v>
      </c>
      <c r="AB358" s="11">
        <v>112.66666666666667</v>
      </c>
      <c r="AC358" s="11">
        <v>26.666666666666668</v>
      </c>
      <c r="AD358" s="11"/>
    </row>
    <row r="359" spans="1:30" ht="12.75">
      <c r="A359" s="12">
        <v>40171</v>
      </c>
      <c r="C359" s="11"/>
      <c r="D359" s="11">
        <v>36.5</v>
      </c>
      <c r="E359" s="11">
        <v>65</v>
      </c>
      <c r="F359" s="11">
        <v>29</v>
      </c>
      <c r="G359" s="11">
        <v>35.666666666666664</v>
      </c>
      <c r="H359" s="11">
        <v>130.33333333333334</v>
      </c>
      <c r="I359" s="11">
        <v>76</v>
      </c>
      <c r="J359" s="11">
        <v>87</v>
      </c>
      <c r="K359" s="11">
        <v>53.666666666666664</v>
      </c>
      <c r="L359" s="11">
        <v>33.333333333333336</v>
      </c>
      <c r="M359" s="11">
        <v>71.66666666666667</v>
      </c>
      <c r="N359" s="11">
        <v>84.66666666666667</v>
      </c>
      <c r="O359" s="11">
        <v>109</v>
      </c>
      <c r="P359" s="11">
        <v>20</v>
      </c>
      <c r="Q359" s="11">
        <v>45.666666666666664</v>
      </c>
      <c r="R359" s="11">
        <v>93.5</v>
      </c>
      <c r="S359" s="11">
        <v>6</v>
      </c>
      <c r="T359" s="11">
        <v>50.666666666666664</v>
      </c>
      <c r="U359" s="11">
        <v>89.33333333333333</v>
      </c>
      <c r="V359" s="11">
        <v>49.666666666666664</v>
      </c>
      <c r="W359" s="11">
        <v>53.333333333333336</v>
      </c>
      <c r="X359" s="11">
        <v>45.333333333333336</v>
      </c>
      <c r="Y359" s="11">
        <v>22.666666666666668</v>
      </c>
      <c r="Z359" s="11">
        <v>176.33333333333334</v>
      </c>
      <c r="AA359" s="11">
        <v>113.66666666666667</v>
      </c>
      <c r="AB359" s="11">
        <v>134.66666666666666</v>
      </c>
      <c r="AC359" s="11">
        <v>26.333333333333332</v>
      </c>
      <c r="AD359" s="11"/>
    </row>
    <row r="360" spans="1:30" ht="12.75">
      <c r="A360" s="12">
        <v>40172</v>
      </c>
      <c r="C360" s="11"/>
      <c r="D360" s="11">
        <v>36.5</v>
      </c>
      <c r="E360" s="11">
        <v>65</v>
      </c>
      <c r="F360" s="11">
        <v>27.666666666666668</v>
      </c>
      <c r="G360" s="11">
        <v>35</v>
      </c>
      <c r="H360" s="11">
        <v>129.33333333333334</v>
      </c>
      <c r="I360" s="11">
        <v>74.66666666666667</v>
      </c>
      <c r="J360" s="11">
        <v>85.66666666666667</v>
      </c>
      <c r="K360" s="11">
        <v>77.66666666666667</v>
      </c>
      <c r="L360" s="11">
        <v>32.333333333333336</v>
      </c>
      <c r="M360" s="11">
        <v>70</v>
      </c>
      <c r="N360" s="11">
        <v>86.66666666666667</v>
      </c>
      <c r="O360" s="11">
        <v>106</v>
      </c>
      <c r="P360" s="11">
        <v>19</v>
      </c>
      <c r="Q360" s="11">
        <v>47.333333333333336</v>
      </c>
      <c r="R360" s="11">
        <v>101.5</v>
      </c>
      <c r="S360" s="11">
        <v>5.5</v>
      </c>
      <c r="T360" s="11">
        <v>50</v>
      </c>
      <c r="U360" s="11">
        <v>88.66666666666667</v>
      </c>
      <c r="V360" s="11">
        <v>51</v>
      </c>
      <c r="W360" s="11">
        <v>53</v>
      </c>
      <c r="X360" s="11">
        <v>45</v>
      </c>
      <c r="Y360" s="11">
        <v>22.666666666666668</v>
      </c>
      <c r="Z360" s="11">
        <v>175</v>
      </c>
      <c r="AA360" s="11">
        <v>107.66666666666667</v>
      </c>
      <c r="AB360" s="11">
        <v>151</v>
      </c>
      <c r="AC360" s="11">
        <v>25</v>
      </c>
      <c r="AD360" s="11"/>
    </row>
    <row r="361" spans="1:30" ht="12.75">
      <c r="A361" s="12">
        <v>40173</v>
      </c>
      <c r="C361" s="11"/>
      <c r="D361" s="11">
        <v>35.5</v>
      </c>
      <c r="E361" s="11">
        <v>64.5</v>
      </c>
      <c r="F361" s="11">
        <v>28</v>
      </c>
      <c r="G361" s="11">
        <v>35</v>
      </c>
      <c r="H361" s="11">
        <v>132.33333333333334</v>
      </c>
      <c r="I361" s="11">
        <v>74.33333333333333</v>
      </c>
      <c r="J361" s="11">
        <v>85</v>
      </c>
      <c r="K361" s="11">
        <v>73</v>
      </c>
      <c r="L361" s="11">
        <v>30.333333333333332</v>
      </c>
      <c r="M361" s="11">
        <v>76</v>
      </c>
      <c r="N361" s="11">
        <v>84</v>
      </c>
      <c r="O361" s="11">
        <v>107.66666666666667</v>
      </c>
      <c r="P361" s="11">
        <v>19</v>
      </c>
      <c r="Q361" s="11">
        <v>54.333333333333336</v>
      </c>
      <c r="R361" s="11">
        <v>106</v>
      </c>
      <c r="S361" s="11">
        <v>6.5</v>
      </c>
      <c r="T361" s="11">
        <v>50.333333333333336</v>
      </c>
      <c r="U361" s="11">
        <v>89</v>
      </c>
      <c r="V361" s="11">
        <v>87.33333333333333</v>
      </c>
      <c r="W361" s="11">
        <v>54.666666666666664</v>
      </c>
      <c r="X361" s="11">
        <v>44.333333333333336</v>
      </c>
      <c r="Y361" s="11">
        <v>22.666666666666668</v>
      </c>
      <c r="Z361" s="11">
        <v>178.66666666666666</v>
      </c>
      <c r="AA361" s="11">
        <v>103</v>
      </c>
      <c r="AB361" s="11">
        <v>157</v>
      </c>
      <c r="AC361" s="11">
        <v>25.333333333333332</v>
      </c>
      <c r="AD361" s="11"/>
    </row>
    <row r="362" spans="1:30" ht="12.75">
      <c r="A362" s="12">
        <v>40174</v>
      </c>
      <c r="C362" s="11"/>
      <c r="D362" s="11">
        <v>36</v>
      </c>
      <c r="E362" s="11">
        <v>65</v>
      </c>
      <c r="F362" s="11">
        <v>27.666666666666668</v>
      </c>
      <c r="G362" s="11">
        <v>34.666666666666664</v>
      </c>
      <c r="H362" s="11">
        <v>138.66666666666666</v>
      </c>
      <c r="I362" s="11">
        <v>75</v>
      </c>
      <c r="J362" s="11">
        <v>85.33333333333333</v>
      </c>
      <c r="K362" s="11">
        <v>70</v>
      </c>
      <c r="L362" s="11">
        <v>29.666666666666668</v>
      </c>
      <c r="M362" s="11">
        <v>86.66666666666667</v>
      </c>
      <c r="N362" s="11">
        <v>83</v>
      </c>
      <c r="O362" s="11">
        <v>109.66666666666667</v>
      </c>
      <c r="P362" s="11">
        <v>18.666666666666668</v>
      </c>
      <c r="Q362" s="11">
        <v>57</v>
      </c>
      <c r="R362" s="11">
        <v>109</v>
      </c>
      <c r="S362" s="11">
        <v>6.5</v>
      </c>
      <c r="T362" s="11">
        <v>51</v>
      </c>
      <c r="U362" s="11">
        <v>89</v>
      </c>
      <c r="V362" s="11">
        <v>108</v>
      </c>
      <c r="W362" s="11">
        <v>70.33333333333333</v>
      </c>
      <c r="X362" s="11">
        <v>44</v>
      </c>
      <c r="Y362" s="11">
        <v>22.333333333333332</v>
      </c>
      <c r="Z362" s="11">
        <v>176</v>
      </c>
      <c r="AA362" s="11">
        <v>100.33333333333333</v>
      </c>
      <c r="AB362" s="11">
        <v>152.33333333333334</v>
      </c>
      <c r="AC362" s="11">
        <v>25</v>
      </c>
      <c r="AD362" s="11"/>
    </row>
    <row r="363" spans="1:30" ht="12.75">
      <c r="A363" s="12">
        <v>40175</v>
      </c>
      <c r="C363" s="11"/>
      <c r="D363" s="11">
        <v>34.5</v>
      </c>
      <c r="E363" s="11">
        <v>65</v>
      </c>
      <c r="F363" s="11">
        <v>28</v>
      </c>
      <c r="G363" s="11">
        <v>35</v>
      </c>
      <c r="H363" s="11">
        <v>136</v>
      </c>
      <c r="I363" s="11">
        <v>75.33333333333333</v>
      </c>
      <c r="J363" s="11">
        <v>84.66666666666667</v>
      </c>
      <c r="K363" s="11">
        <v>66.33333333333333</v>
      </c>
      <c r="L363" s="11">
        <v>28</v>
      </c>
      <c r="M363" s="11">
        <v>85.33333333333333</v>
      </c>
      <c r="N363" s="11">
        <v>83</v>
      </c>
      <c r="O363" s="11">
        <v>107</v>
      </c>
      <c r="P363" s="11">
        <v>18</v>
      </c>
      <c r="Q363" s="11">
        <v>65</v>
      </c>
      <c r="R363" s="11">
        <v>121</v>
      </c>
      <c r="S363" s="11">
        <v>6</v>
      </c>
      <c r="T363" s="11">
        <v>65.66666666666667</v>
      </c>
      <c r="U363" s="11">
        <v>112.5</v>
      </c>
      <c r="V363" s="11">
        <v>113</v>
      </c>
      <c r="W363" s="11">
        <v>81</v>
      </c>
      <c r="X363" s="11">
        <v>44</v>
      </c>
      <c r="Y363" s="11">
        <v>22.333333333333332</v>
      </c>
      <c r="Z363" s="11">
        <v>174</v>
      </c>
      <c r="AA363" s="11">
        <v>99.66666666666667</v>
      </c>
      <c r="AB363" s="11">
        <v>147.33333333333334</v>
      </c>
      <c r="AC363" s="11">
        <v>25</v>
      </c>
      <c r="AD363" s="11"/>
    </row>
    <row r="364" spans="1:30" ht="12.75">
      <c r="A364" s="12">
        <v>40176</v>
      </c>
      <c r="C364" s="11"/>
      <c r="D364" s="11">
        <v>36</v>
      </c>
      <c r="E364" s="11">
        <v>64</v>
      </c>
      <c r="F364" s="11">
        <v>28</v>
      </c>
      <c r="G364" s="11">
        <v>35</v>
      </c>
      <c r="H364" s="11">
        <v>134.33333333333334</v>
      </c>
      <c r="I364" s="11">
        <v>75</v>
      </c>
      <c r="J364" s="11">
        <v>84.33333333333333</v>
      </c>
      <c r="K364" s="11">
        <v>64</v>
      </c>
      <c r="L364" s="11">
        <v>26.666666666666668</v>
      </c>
      <c r="M364" s="11">
        <v>81.66666666666667</v>
      </c>
      <c r="N364" s="11">
        <v>82.33333333333333</v>
      </c>
      <c r="O364" s="11">
        <v>100</v>
      </c>
      <c r="P364" s="11">
        <v>17</v>
      </c>
      <c r="Q364" s="11">
        <v>65</v>
      </c>
      <c r="R364" s="11">
        <v>123.5</v>
      </c>
      <c r="S364" s="11">
        <v>6.5</v>
      </c>
      <c r="T364" s="11">
        <v>73</v>
      </c>
      <c r="U364" s="11">
        <v>137</v>
      </c>
      <c r="V364" s="11">
        <v>111.66666666666667</v>
      </c>
      <c r="W364" s="11">
        <v>96.33333333333333</v>
      </c>
      <c r="X364" s="11">
        <v>43.666666666666664</v>
      </c>
      <c r="Y364" s="11">
        <v>22.333333333333332</v>
      </c>
      <c r="Z364" s="11">
        <v>171.33333333333334</v>
      </c>
      <c r="AA364" s="11">
        <v>98.66666666666667</v>
      </c>
      <c r="AB364" s="11">
        <v>142.33333333333334</v>
      </c>
      <c r="AC364" s="11">
        <v>27</v>
      </c>
      <c r="AD364" s="11"/>
    </row>
    <row r="365" spans="1:30" ht="12.75">
      <c r="A365" s="12">
        <v>40177</v>
      </c>
      <c r="C365" s="11"/>
      <c r="D365" s="11">
        <v>37</v>
      </c>
      <c r="E365" s="11">
        <v>64.5</v>
      </c>
      <c r="F365" s="11">
        <v>28.333333333333332</v>
      </c>
      <c r="G365" s="11">
        <v>35</v>
      </c>
      <c r="H365" s="11">
        <v>132.66666666666666</v>
      </c>
      <c r="I365" s="11">
        <v>75</v>
      </c>
      <c r="J365" s="11">
        <v>83.66666666666667</v>
      </c>
      <c r="K365" s="11">
        <v>62.333333333333336</v>
      </c>
      <c r="L365" s="11">
        <v>27</v>
      </c>
      <c r="M365" s="11">
        <v>79.66666666666667</v>
      </c>
      <c r="N365" s="11">
        <v>82.33333333333333</v>
      </c>
      <c r="O365" s="11">
        <v>104.66666666666667</v>
      </c>
      <c r="P365" s="11">
        <v>15</v>
      </c>
      <c r="Q365" s="11">
        <v>61</v>
      </c>
      <c r="R365" s="11">
        <v>129</v>
      </c>
      <c r="S365" s="11">
        <v>6.5</v>
      </c>
      <c r="T365" s="11">
        <v>70.33333333333333</v>
      </c>
      <c r="U365" s="11">
        <v>157</v>
      </c>
      <c r="V365" s="11">
        <v>107</v>
      </c>
      <c r="W365" s="11">
        <v>89</v>
      </c>
      <c r="X365" s="11">
        <v>43</v>
      </c>
      <c r="Y365" s="11">
        <v>23</v>
      </c>
      <c r="Z365" s="11">
        <v>169.33333333333334</v>
      </c>
      <c r="AA365" s="11">
        <v>100</v>
      </c>
      <c r="AB365" s="11">
        <v>139.66666666666666</v>
      </c>
      <c r="AC365" s="11">
        <v>28</v>
      </c>
      <c r="AD365" s="11"/>
    </row>
    <row r="366" spans="1:30" ht="12.75">
      <c r="A366" s="12">
        <v>40178</v>
      </c>
      <c r="C366" s="11"/>
      <c r="D366" s="11">
        <v>37</v>
      </c>
      <c r="E366" s="11">
        <v>63.5</v>
      </c>
      <c r="F366" s="11">
        <v>28</v>
      </c>
      <c r="G366" s="11">
        <v>35.333333333333336</v>
      </c>
      <c r="H366" s="11">
        <v>130.66666666666666</v>
      </c>
      <c r="I366" s="11">
        <v>74</v>
      </c>
      <c r="J366" s="11">
        <v>84.33333333333333</v>
      </c>
      <c r="K366" s="11">
        <v>60.333333333333336</v>
      </c>
      <c r="L366" s="11">
        <v>33.333333333333336</v>
      </c>
      <c r="M366" s="11">
        <v>84.66666666666667</v>
      </c>
      <c r="N366" s="11">
        <v>87.66666666666667</v>
      </c>
      <c r="O366" s="11">
        <v>104</v>
      </c>
      <c r="P366" s="11">
        <v>17</v>
      </c>
      <c r="Q366" s="11">
        <v>60.333333333333336</v>
      </c>
      <c r="R366" s="11">
        <v>126</v>
      </c>
      <c r="S366" s="11">
        <v>6.5</v>
      </c>
      <c r="T366" s="11">
        <v>72.33333333333333</v>
      </c>
      <c r="U366" s="11">
        <v>163.5</v>
      </c>
      <c r="V366" s="11">
        <v>103.33333333333333</v>
      </c>
      <c r="W366" s="11">
        <v>82.66666666666667</v>
      </c>
      <c r="X366" s="11">
        <v>43.333333333333336</v>
      </c>
      <c r="Y366" s="11">
        <v>24</v>
      </c>
      <c r="Z366" s="11">
        <v>167.66666666666666</v>
      </c>
      <c r="AA366" s="11">
        <v>102</v>
      </c>
      <c r="AB366" s="11">
        <v>138</v>
      </c>
      <c r="AC366" s="11">
        <v>27.333333333333332</v>
      </c>
      <c r="AD366" s="11"/>
    </row>
    <row r="368" spans="3:30" ht="12.75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 t="s">
        <v>25</v>
      </c>
      <c r="AD368" s="9"/>
    </row>
    <row r="369" spans="2:30" ht="12.75">
      <c r="B369" s="10" t="s">
        <v>1</v>
      </c>
      <c r="C369" s="8"/>
      <c r="D369" s="8"/>
      <c r="E369" s="8">
        <v>194.5</v>
      </c>
      <c r="F369" s="8">
        <v>177</v>
      </c>
      <c r="G369" s="8">
        <v>149.66666666666666</v>
      </c>
      <c r="H369" s="8">
        <v>87.33333333333333</v>
      </c>
      <c r="I369" s="8">
        <v>181</v>
      </c>
      <c r="J369" s="8">
        <v>185.33333333333334</v>
      </c>
      <c r="K369" s="8">
        <v>121.33333333333333</v>
      </c>
      <c r="L369" s="8">
        <v>153.66666666666666</v>
      </c>
      <c r="M369" s="8">
        <v>129.5</v>
      </c>
      <c r="N369" s="8">
        <v>114.33333333333333</v>
      </c>
      <c r="O369" s="8">
        <v>132.33333333333334</v>
      </c>
      <c r="P369" s="8">
        <v>146</v>
      </c>
      <c r="Q369" s="8">
        <v>141.66666666666666</v>
      </c>
      <c r="R369" s="8">
        <v>106.33333333333333</v>
      </c>
      <c r="S369" s="8">
        <v>242</v>
      </c>
      <c r="T369" s="8">
        <v>89.33333333333333</v>
      </c>
      <c r="U369" s="8">
        <v>104</v>
      </c>
      <c r="V369" s="8">
        <v>236.66666666666666</v>
      </c>
      <c r="W369" s="8">
        <v>113</v>
      </c>
      <c r="X369" s="8">
        <v>154</v>
      </c>
      <c r="Y369" s="8">
        <v>149.33333333333334</v>
      </c>
      <c r="Z369" s="8">
        <v>150.33333333333334</v>
      </c>
      <c r="AA369" s="8">
        <v>293.3333333333333</v>
      </c>
      <c r="AB369" s="8">
        <v>183.66666666666666</v>
      </c>
      <c r="AC369" s="8">
        <v>193.33333333333334</v>
      </c>
      <c r="AD369" s="8">
        <v>92</v>
      </c>
    </row>
    <row r="370" spans="2:30" ht="12.75">
      <c r="B370" s="10" t="s">
        <v>2</v>
      </c>
      <c r="C370" s="8"/>
      <c r="D370" s="8"/>
      <c r="E370" s="8">
        <v>54.6640625</v>
      </c>
      <c r="F370" s="8">
        <v>52.44774011299435</v>
      </c>
      <c r="G370" s="8">
        <v>28.282648401826503</v>
      </c>
      <c r="H370" s="8">
        <v>25.885844748858442</v>
      </c>
      <c r="I370" s="8">
        <v>73.01826484018264</v>
      </c>
      <c r="J370" s="8">
        <v>47.00547945205482</v>
      </c>
      <c r="K370" s="8">
        <v>37.77899543378996</v>
      </c>
      <c r="L370" s="8">
        <v>41.46849315068493</v>
      </c>
      <c r="M370" s="8">
        <v>27.063013698630137</v>
      </c>
      <c r="N370" s="8">
        <v>35.23013698630138</v>
      </c>
      <c r="O370" s="8">
        <v>39.28675799086756</v>
      </c>
      <c r="P370" s="8">
        <v>45.33972602739725</v>
      </c>
      <c r="Q370" s="8">
        <v>29.764840182648417</v>
      </c>
      <c r="R370" s="8">
        <v>23.31963470319635</v>
      </c>
      <c r="S370" s="8">
        <v>77.5095890410959</v>
      </c>
      <c r="T370" s="8">
        <v>15.715981735159811</v>
      </c>
      <c r="U370" s="8">
        <v>32.907762557077625</v>
      </c>
      <c r="V370" s="8">
        <v>77.70684931506844</v>
      </c>
      <c r="W370" s="8">
        <v>35.3771689497717</v>
      </c>
      <c r="X370" s="8">
        <v>44.57990867579908</v>
      </c>
      <c r="Y370" s="8">
        <v>29.830593607305943</v>
      </c>
      <c r="Z370" s="8">
        <v>44.818264840182636</v>
      </c>
      <c r="AA370" s="8">
        <v>100.58721461187221</v>
      </c>
      <c r="AB370" s="8">
        <v>64.11506849315069</v>
      </c>
      <c r="AC370" s="8">
        <v>62.522374429223724</v>
      </c>
      <c r="AD370" s="8">
        <v>20.6324200913242</v>
      </c>
    </row>
    <row r="371" spans="2:30" ht="12.75">
      <c r="B371" s="10" t="s">
        <v>3</v>
      </c>
      <c r="C371" s="8"/>
      <c r="D371" s="8"/>
      <c r="E371" s="7">
        <v>47</v>
      </c>
      <c r="F371" s="7">
        <v>50</v>
      </c>
      <c r="G371" s="7">
        <v>42</v>
      </c>
      <c r="H371" s="7">
        <v>58</v>
      </c>
      <c r="I371" s="7">
        <v>68</v>
      </c>
      <c r="J371" s="7">
        <v>74</v>
      </c>
      <c r="K371" s="7">
        <v>89</v>
      </c>
      <c r="L371" s="7">
        <v>75</v>
      </c>
      <c r="M371" s="7">
        <v>72</v>
      </c>
      <c r="N371" s="7">
        <v>53</v>
      </c>
      <c r="O371" s="7">
        <v>78</v>
      </c>
      <c r="P371" s="7">
        <v>57</v>
      </c>
      <c r="Q371" s="7">
        <v>70</v>
      </c>
      <c r="R371" s="7">
        <v>65</v>
      </c>
      <c r="S371" s="7">
        <v>70</v>
      </c>
      <c r="T371" s="7">
        <v>53</v>
      </c>
      <c r="U371" s="7">
        <v>78</v>
      </c>
      <c r="V371" s="7">
        <v>83</v>
      </c>
      <c r="W371" s="7">
        <v>60</v>
      </c>
      <c r="X371" s="7">
        <v>81</v>
      </c>
      <c r="Y371" s="7">
        <v>37</v>
      </c>
      <c r="Z371" s="7">
        <v>73</v>
      </c>
      <c r="AA371" s="7">
        <v>70</v>
      </c>
      <c r="AB371" s="7">
        <v>63</v>
      </c>
      <c r="AC371" s="7">
        <v>77</v>
      </c>
      <c r="AD371" s="7">
        <v>78</v>
      </c>
    </row>
    <row r="372" spans="2:30" ht="12.75">
      <c r="B372" s="10" t="s">
        <v>3</v>
      </c>
      <c r="C372" s="8"/>
      <c r="D372" s="8"/>
      <c r="E372" s="7">
        <v>149</v>
      </c>
      <c r="F372" s="7">
        <v>159</v>
      </c>
      <c r="G372" s="7">
        <v>171</v>
      </c>
      <c r="H372" s="7">
        <v>149</v>
      </c>
      <c r="I372" s="7">
        <v>177</v>
      </c>
      <c r="J372" s="7">
        <v>154</v>
      </c>
      <c r="K372" s="7">
        <v>153</v>
      </c>
      <c r="L372" s="7">
        <v>156</v>
      </c>
      <c r="M372" s="7">
        <v>168</v>
      </c>
      <c r="N372" s="7">
        <v>153</v>
      </c>
      <c r="O372" s="7">
        <v>157</v>
      </c>
      <c r="P372" s="7">
        <v>162</v>
      </c>
      <c r="Q372" s="7">
        <v>152</v>
      </c>
      <c r="R372" s="7">
        <v>131</v>
      </c>
      <c r="S372" s="7">
        <v>176</v>
      </c>
      <c r="T372" s="7">
        <v>155</v>
      </c>
      <c r="U372" s="7">
        <v>149</v>
      </c>
      <c r="V372" s="7">
        <v>175</v>
      </c>
      <c r="W372" s="7">
        <v>155</v>
      </c>
      <c r="X372" s="7">
        <v>152</v>
      </c>
      <c r="Y372" s="7">
        <v>147</v>
      </c>
      <c r="Z372" s="7">
        <v>155</v>
      </c>
      <c r="AA372" s="7">
        <v>168</v>
      </c>
      <c r="AB372" s="7">
        <v>174</v>
      </c>
      <c r="AC372" s="7">
        <v>157</v>
      </c>
      <c r="AD372" s="7">
        <v>150</v>
      </c>
    </row>
    <row r="373" spans="2:30" ht="12.75">
      <c r="B373" s="10" t="s">
        <v>3</v>
      </c>
      <c r="C373" s="7"/>
      <c r="D373" s="7"/>
      <c r="E373" s="7">
        <v>196</v>
      </c>
      <c r="F373" s="7">
        <v>209</v>
      </c>
      <c r="G373" s="7">
        <v>213</v>
      </c>
      <c r="H373" s="7">
        <v>207</v>
      </c>
      <c r="I373" s="7">
        <v>245</v>
      </c>
      <c r="J373" s="7">
        <v>228</v>
      </c>
      <c r="K373" s="7">
        <v>242</v>
      </c>
      <c r="L373" s="7">
        <v>231</v>
      </c>
      <c r="M373" s="7">
        <v>240</v>
      </c>
      <c r="N373" s="7">
        <v>206</v>
      </c>
      <c r="O373" s="7">
        <v>235</v>
      </c>
      <c r="P373" s="7">
        <v>219</v>
      </c>
      <c r="Q373" s="7">
        <v>222</v>
      </c>
      <c r="R373" s="7">
        <v>196</v>
      </c>
      <c r="S373" s="7">
        <v>246</v>
      </c>
      <c r="T373" s="7">
        <v>208</v>
      </c>
      <c r="U373" s="7">
        <v>227</v>
      </c>
      <c r="V373" s="7">
        <v>258</v>
      </c>
      <c r="W373" s="7">
        <v>215</v>
      </c>
      <c r="X373" s="7">
        <v>233</v>
      </c>
      <c r="Y373" s="7">
        <v>184</v>
      </c>
      <c r="Z373" s="7">
        <v>228</v>
      </c>
      <c r="AA373" s="7">
        <v>238</v>
      </c>
      <c r="AB373" s="7">
        <v>237</v>
      </c>
      <c r="AC373" s="7">
        <v>234</v>
      </c>
      <c r="AD373" s="7">
        <v>228</v>
      </c>
    </row>
    <row r="374" spans="2:30" ht="12.75">
      <c r="B374" s="10" t="s">
        <v>13</v>
      </c>
      <c r="C374" s="8"/>
      <c r="D374" s="8"/>
      <c r="E374" s="8"/>
      <c r="F374" s="8"/>
      <c r="G374" s="8">
        <v>157.9</v>
      </c>
      <c r="H374" s="8">
        <v>156.06666666666666</v>
      </c>
      <c r="I374" s="8">
        <v>144.93333333333334</v>
      </c>
      <c r="J374" s="8">
        <v>145.73333333333332</v>
      </c>
      <c r="K374" s="8">
        <v>154.16666666666669</v>
      </c>
      <c r="L374" s="8">
        <v>140.83333333333334</v>
      </c>
      <c r="M374" s="8">
        <v>130.23333333333335</v>
      </c>
      <c r="N374" s="8">
        <v>135.16666666666666</v>
      </c>
      <c r="O374" s="8">
        <v>132.76666666666665</v>
      </c>
      <c r="P374" s="8">
        <v>128.13333333333335</v>
      </c>
      <c r="Q374" s="8">
        <v>153.66666666666669</v>
      </c>
      <c r="R374" s="8">
        <v>145.06666666666666</v>
      </c>
      <c r="S374" s="8">
        <v>136.66666666666669</v>
      </c>
      <c r="T374" s="8">
        <v>155.66666666666666</v>
      </c>
      <c r="U374" s="8">
        <v>157</v>
      </c>
      <c r="V374" s="8">
        <v>139.4</v>
      </c>
      <c r="W374" s="8">
        <v>151.4</v>
      </c>
      <c r="X374" s="8">
        <v>160.66666666666669</v>
      </c>
      <c r="Y374" s="8">
        <v>172</v>
      </c>
      <c r="Z374" s="8">
        <v>186.13333333333333</v>
      </c>
      <c r="AA374" s="8">
        <v>194</v>
      </c>
      <c r="AB374" s="8">
        <v>182.53333333333333</v>
      </c>
      <c r="AC374" s="9"/>
      <c r="AD374" s="9"/>
    </row>
    <row r="375" spans="2:30" ht="12.75">
      <c r="B375" s="10" t="s">
        <v>14</v>
      </c>
      <c r="C375" s="7"/>
      <c r="D375" s="7"/>
      <c r="E375" s="8"/>
      <c r="F375" s="8"/>
      <c r="G375" s="8">
        <v>46.859712120772386</v>
      </c>
      <c r="H375" s="8">
        <v>45.32799551118335</v>
      </c>
      <c r="I375" s="8">
        <v>42.39424657534248</v>
      </c>
      <c r="J375" s="8">
        <v>45.031415525114156</v>
      </c>
      <c r="K375" s="8">
        <v>45.2668493150685</v>
      </c>
      <c r="L375" s="8">
        <v>37.709223744292245</v>
      </c>
      <c r="M375" s="8">
        <v>36.16547945205479</v>
      </c>
      <c r="N375" s="8">
        <v>37.67762557077625</v>
      </c>
      <c r="O375" s="8">
        <v>35.336894977168946</v>
      </c>
      <c r="P375" s="8">
        <v>34.58821917808219</v>
      </c>
      <c r="Q375" s="8">
        <v>43.04410958904109</v>
      </c>
      <c r="R375" s="8">
        <v>38.32995433789954</v>
      </c>
      <c r="S375" s="8">
        <v>35.84356164383562</v>
      </c>
      <c r="T375" s="8">
        <v>45.43196347031962</v>
      </c>
      <c r="U375" s="8">
        <v>47.8434703196347</v>
      </c>
      <c r="V375" s="8">
        <v>41.25753424657533</v>
      </c>
      <c r="W375" s="8">
        <v>44.08045662100456</v>
      </c>
      <c r="X375" s="8">
        <v>46.46255707762556</v>
      </c>
      <c r="Y375" s="8">
        <v>51.03863013698631</v>
      </c>
      <c r="Z375" s="8">
        <v>56.786210045662116</v>
      </c>
      <c r="AA375" s="8">
        <v>60.374703196347035</v>
      </c>
      <c r="AB375" s="8">
        <v>58.535068493150696</v>
      </c>
      <c r="AC375" s="9"/>
      <c r="AD375" s="9"/>
    </row>
    <row r="376" spans="2:30" ht="12.75">
      <c r="B376" s="10" t="s">
        <v>15</v>
      </c>
      <c r="C376" s="7"/>
      <c r="D376" s="7"/>
      <c r="E376" s="8"/>
      <c r="F376" s="8"/>
      <c r="G376" s="8">
        <v>214</v>
      </c>
      <c r="H376" s="8">
        <v>220.4</v>
      </c>
      <c r="I376" s="8">
        <v>227</v>
      </c>
      <c r="J376" s="8">
        <v>230.6</v>
      </c>
      <c r="K376" s="8">
        <v>237.2</v>
      </c>
      <c r="L376" s="8">
        <v>229.4</v>
      </c>
      <c r="M376" s="8">
        <v>230.8</v>
      </c>
      <c r="N376" s="8">
        <v>226.2</v>
      </c>
      <c r="O376" s="8">
        <v>224.4</v>
      </c>
      <c r="P376" s="8">
        <v>215.6</v>
      </c>
      <c r="Q376" s="8">
        <v>223.6</v>
      </c>
      <c r="R376" s="8">
        <v>218.2</v>
      </c>
      <c r="S376" s="8">
        <v>219.8</v>
      </c>
      <c r="T376" s="8">
        <v>227</v>
      </c>
      <c r="U376" s="8">
        <v>230.8</v>
      </c>
      <c r="V376" s="8">
        <v>228.2</v>
      </c>
      <c r="W376" s="8">
        <v>223.4</v>
      </c>
      <c r="X376" s="8">
        <v>223.6</v>
      </c>
      <c r="Y376" s="8">
        <v>219.6</v>
      </c>
      <c r="Z376" s="8">
        <v>224</v>
      </c>
      <c r="AA376" s="8">
        <v>224.2</v>
      </c>
      <c r="AB376" s="8">
        <v>233</v>
      </c>
      <c r="AC376" s="9"/>
      <c r="AD376" s="9"/>
    </row>
    <row r="377" spans="2:30" ht="12.75">
      <c r="B377" s="6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</row>
    <row r="378" spans="2:30" ht="12.75">
      <c r="B378" s="10" t="s">
        <v>4</v>
      </c>
      <c r="C378" s="11">
        <v>157.16</v>
      </c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</row>
    <row r="379" spans="2:30" ht="12.75">
      <c r="B379" s="10" t="s">
        <v>5</v>
      </c>
      <c r="C379" s="11">
        <v>45.84905657940561</v>
      </c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</row>
    <row r="380" spans="2:30" ht="12.75">
      <c r="B380" s="10" t="s">
        <v>6</v>
      </c>
      <c r="C380" s="11">
        <v>223.88</v>
      </c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</row>
    <row r="381" spans="2:30" ht="12.75">
      <c r="B381" s="10" t="s">
        <v>10</v>
      </c>
      <c r="C381" s="11">
        <v>49.62734927735196</v>
      </c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</row>
    <row r="382" spans="2:30" ht="12.75">
      <c r="B382" s="10" t="s">
        <v>11</v>
      </c>
      <c r="C382" s="11">
        <v>20.409429889334113</v>
      </c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</row>
    <row r="383" spans="2:30" ht="12.75">
      <c r="B383" s="10" t="s">
        <v>12</v>
      </c>
      <c r="C383" s="11">
        <v>18.15516455447308</v>
      </c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</row>
    <row r="384" spans="2:30" ht="12.75">
      <c r="B384" s="10" t="s">
        <v>16</v>
      </c>
      <c r="C384" s="11">
        <v>152.73333333333335</v>
      </c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</row>
    <row r="385" spans="2:30" ht="12.75">
      <c r="B385" s="10" t="s">
        <v>17</v>
      </c>
      <c r="C385" s="11">
        <v>44.335721870360786</v>
      </c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</row>
    <row r="386" spans="2:30" ht="12.75">
      <c r="B386" s="10" t="s">
        <v>18</v>
      </c>
      <c r="C386" s="11">
        <v>225.04545454545453</v>
      </c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</row>
    <row r="387" spans="2:30" ht="12.75">
      <c r="B387" s="10" t="s">
        <v>19</v>
      </c>
      <c r="C387" s="11">
        <v>17.961342969551026</v>
      </c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</row>
    <row r="388" spans="2:30" ht="12.75">
      <c r="B388" s="10" t="s">
        <v>20</v>
      </c>
      <c r="C388" s="11">
        <v>7.366914105435873</v>
      </c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</row>
    <row r="389" spans="2:30" ht="12.75">
      <c r="B389" s="10" t="s">
        <v>21</v>
      </c>
      <c r="C389" s="11">
        <v>5.740061993420623</v>
      </c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</row>
    <row r="390" spans="2:30" ht="12.75">
      <c r="B390" s="6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</row>
    <row r="391" spans="2:30" ht="12.75">
      <c r="B391" s="6"/>
      <c r="C391" s="5">
        <v>1985</v>
      </c>
      <c r="D391" s="5">
        <v>1986</v>
      </c>
      <c r="E391" s="5">
        <v>1987</v>
      </c>
      <c r="F391" s="5">
        <v>1988</v>
      </c>
      <c r="G391" s="5">
        <v>1989</v>
      </c>
      <c r="H391" s="5">
        <v>1990</v>
      </c>
      <c r="I391" s="5">
        <v>1991</v>
      </c>
      <c r="J391" s="5">
        <v>1992</v>
      </c>
      <c r="K391" s="5">
        <v>1993</v>
      </c>
      <c r="L391" s="5">
        <v>1994</v>
      </c>
      <c r="M391" s="5">
        <v>1995</v>
      </c>
      <c r="N391" s="5">
        <v>1996</v>
      </c>
      <c r="O391" s="5">
        <v>1997</v>
      </c>
      <c r="P391" s="5">
        <v>1998</v>
      </c>
      <c r="Q391" s="5">
        <v>1999</v>
      </c>
      <c r="R391" s="5">
        <v>2000</v>
      </c>
      <c r="S391" s="5">
        <v>2001</v>
      </c>
      <c r="T391" s="5">
        <v>2002</v>
      </c>
      <c r="U391" s="5">
        <v>2003</v>
      </c>
      <c r="V391" s="5">
        <v>2004</v>
      </c>
      <c r="W391" s="5">
        <v>2005</v>
      </c>
      <c r="X391" s="5">
        <v>2006</v>
      </c>
      <c r="Y391" s="5">
        <v>2007</v>
      </c>
      <c r="Z391" s="5">
        <v>2008</v>
      </c>
      <c r="AA391" s="4">
        <v>2009</v>
      </c>
      <c r="AB391" s="5">
        <v>2010</v>
      </c>
      <c r="AC391" s="4">
        <v>2011</v>
      </c>
      <c r="AD391" s="4">
        <v>2012</v>
      </c>
    </row>
    <row r="392" spans="2:30" ht="12.75">
      <c r="B392" s="10" t="s">
        <v>7</v>
      </c>
      <c r="C392" s="11"/>
      <c r="D392" s="11"/>
      <c r="E392" s="11">
        <v>0.7524077055036372</v>
      </c>
      <c r="F392" s="11">
        <v>0.3997795628599934</v>
      </c>
      <c r="G392" s="11">
        <v>-0.1509920123167457</v>
      </c>
      <c r="H392" s="11">
        <v>-1.4070198727807721</v>
      </c>
      <c r="I392" s="11">
        <v>0.48038028117854054</v>
      </c>
      <c r="J392" s="11">
        <v>0.5676977260236334</v>
      </c>
      <c r="K392" s="11">
        <v>-0.7219137670731213</v>
      </c>
      <c r="L392" s="11">
        <v>-0.07039129399819855</v>
      </c>
      <c r="M392" s="11">
        <v>-0.5573539671727541</v>
      </c>
      <c r="N392" s="11">
        <v>-0.8629650241305787</v>
      </c>
      <c r="O392" s="11">
        <v>-0.5002617916971163</v>
      </c>
      <c r="P392" s="11">
        <v>-0.22487600410874706</v>
      </c>
      <c r="Q392" s="11">
        <v>-0.31219344895384</v>
      </c>
      <c r="R392" s="11">
        <v>-1.024166460767673</v>
      </c>
      <c r="S392" s="11">
        <v>1.7095412355363846</v>
      </c>
      <c r="T392" s="11">
        <v>-1.3667195136214985</v>
      </c>
      <c r="U392" s="11">
        <v>-1.0711835464534922</v>
      </c>
      <c r="V392" s="11">
        <v>1.602073611111655</v>
      </c>
      <c r="W392" s="11">
        <v>-0.8898319302367611</v>
      </c>
      <c r="X392" s="11">
        <v>-0.06367456747165276</v>
      </c>
      <c r="Y392" s="11">
        <v>-0.1577087388432909</v>
      </c>
      <c r="Z392" s="11">
        <v>-0.13755855926365412</v>
      </c>
      <c r="AA392" s="11">
        <v>2.743917120624406</v>
      </c>
      <c r="AB392" s="11">
        <v>0.5341140933909051</v>
      </c>
      <c r="AC392" s="11">
        <v>0.7288991626607277</v>
      </c>
      <c r="AD392" s="11">
        <v>-1.3129857014091337</v>
      </c>
    </row>
    <row r="393" spans="2:30" ht="12.75">
      <c r="B393" s="10" t="s">
        <v>8</v>
      </c>
      <c r="C393" s="11"/>
      <c r="D393" s="11"/>
      <c r="E393" s="11">
        <v>0.4319084838916091</v>
      </c>
      <c r="F393" s="11">
        <v>0.3233154267105318</v>
      </c>
      <c r="G393" s="11">
        <v>-0.8607005816835307</v>
      </c>
      <c r="H393" s="11">
        <v>-0.9781366720576484</v>
      </c>
      <c r="I393" s="11">
        <v>1.3312085838799224</v>
      </c>
      <c r="J393" s="11">
        <v>0.05666120410612503</v>
      </c>
      <c r="K393" s="11">
        <v>-0.39540845527650115</v>
      </c>
      <c r="L393" s="11">
        <v>-0.21463428682101254</v>
      </c>
      <c r="M393" s="11">
        <v>-0.920458973260835</v>
      </c>
      <c r="N393" s="11">
        <v>-0.5202947681872111</v>
      </c>
      <c r="O393" s="11">
        <v>-0.3215326750487767</v>
      </c>
      <c r="P393" s="11">
        <v>-0.024955648186652128</v>
      </c>
      <c r="Q393" s="11">
        <v>-0.7880776917322293</v>
      </c>
      <c r="R393" s="11">
        <v>-1.103873160513075</v>
      </c>
      <c r="S393" s="11">
        <v>1.5512698117175703</v>
      </c>
      <c r="T393" s="11">
        <v>-1.4764290334240657</v>
      </c>
      <c r="U393" s="11">
        <v>-0.6340840529353079</v>
      </c>
      <c r="V393" s="11">
        <v>1.560934965278554</v>
      </c>
      <c r="W393" s="11">
        <v>-0.5130906490977721</v>
      </c>
      <c r="X393" s="11">
        <v>-0.06218438782897027</v>
      </c>
      <c r="Y393" s="11">
        <v>-0.7848559738785675</v>
      </c>
      <c r="Z393" s="11">
        <v>-0.050505660609445266</v>
      </c>
      <c r="AA393" s="11">
        <v>2.682003286190397</v>
      </c>
      <c r="AB393" s="11">
        <v>0.8949790372778036</v>
      </c>
      <c r="AC393" s="11">
        <v>0.8169418714890964</v>
      </c>
      <c r="AD393" s="11">
        <v>-1.2355385047408662</v>
      </c>
    </row>
    <row r="394" spans="2:30" ht="12.75">
      <c r="B394" s="10" t="s">
        <v>9</v>
      </c>
      <c r="C394" s="11"/>
      <c r="D394" s="11"/>
      <c r="E394" s="11">
        <v>-1.5356511870960101</v>
      </c>
      <c r="F394" s="11">
        <v>-0.8196014944041833</v>
      </c>
      <c r="G394" s="11">
        <v>-0.5992785120374673</v>
      </c>
      <c r="H394" s="11">
        <v>-0.9297629855875412</v>
      </c>
      <c r="I394" s="11">
        <v>1.1633053468962606</v>
      </c>
      <c r="J394" s="11">
        <v>0.22693267183771773</v>
      </c>
      <c r="K394" s="11">
        <v>0.9980631101212237</v>
      </c>
      <c r="L394" s="11">
        <v>0.3921749086127547</v>
      </c>
      <c r="M394" s="11">
        <v>0.8879016189378657</v>
      </c>
      <c r="N394" s="11">
        <v>-0.9848437311792202</v>
      </c>
      <c r="O394" s="11">
        <v>0.6124978909794707</v>
      </c>
      <c r="P394" s="11">
        <v>-0.26879403848739325</v>
      </c>
      <c r="Q394" s="11">
        <v>-0.10355180171235627</v>
      </c>
      <c r="R394" s="11">
        <v>-1.5356511870960101</v>
      </c>
      <c r="S394" s="11">
        <v>1.2183860924879397</v>
      </c>
      <c r="T394" s="11">
        <v>-0.8746822399958623</v>
      </c>
      <c r="U394" s="11">
        <v>0.17185192624603873</v>
      </c>
      <c r="V394" s="11">
        <v>1.8793550395880876</v>
      </c>
      <c r="W394" s="11">
        <v>-0.48911702085410924</v>
      </c>
      <c r="X394" s="11">
        <v>0.5023363997961127</v>
      </c>
      <c r="Y394" s="11">
        <v>-2.196620134196158</v>
      </c>
      <c r="Z394" s="11">
        <v>0.22693267183771773</v>
      </c>
      <c r="AA394" s="11">
        <v>0.7777401277545077</v>
      </c>
      <c r="AB394" s="11">
        <v>0.7226593821628287</v>
      </c>
      <c r="AC394" s="11">
        <v>0.5574171453877917</v>
      </c>
      <c r="AD394" s="11">
        <v>0.22693267183771773</v>
      </c>
    </row>
    <row r="395" spans="2:30" ht="12.75">
      <c r="B395" s="10" t="s">
        <v>22</v>
      </c>
      <c r="C395" s="9"/>
      <c r="D395" s="9"/>
      <c r="E395" s="11"/>
      <c r="F395" s="11"/>
      <c r="G395" s="11">
        <v>0.28765480818586064</v>
      </c>
      <c r="H395" s="11">
        <v>0.18558374721668358</v>
      </c>
      <c r="I395" s="11">
        <v>-0.4342659684870427</v>
      </c>
      <c r="J395" s="11">
        <v>-0.3897258691550393</v>
      </c>
      <c r="K395" s="11">
        <v>0.0798010113031746</v>
      </c>
      <c r="L395" s="11">
        <v>-0.6625339775635645</v>
      </c>
      <c r="M395" s="11">
        <v>-1.2526902937126212</v>
      </c>
      <c r="N395" s="11">
        <v>-0.9780263478319293</v>
      </c>
      <c r="O395" s="11">
        <v>-1.1116466458279426</v>
      </c>
      <c r="P395" s="11">
        <v>-1.3696080544591323</v>
      </c>
      <c r="Q395" s="11">
        <v>0.051963449220671906</v>
      </c>
      <c r="R395" s="11">
        <v>-0.4268426185983757</v>
      </c>
      <c r="S395" s="11">
        <v>-0.8945136615844197</v>
      </c>
      <c r="T395" s="11">
        <v>0.1633136975506811</v>
      </c>
      <c r="U395" s="11">
        <v>0.23754719643735547</v>
      </c>
      <c r="V395" s="11">
        <v>-0.7423349888667391</v>
      </c>
      <c r="W395" s="11">
        <v>-0.07423349888667438</v>
      </c>
      <c r="X395" s="11">
        <v>0.4416893183757096</v>
      </c>
      <c r="Y395" s="11">
        <v>1.0726740589124364</v>
      </c>
      <c r="Z395" s="11">
        <v>1.8595491471111787</v>
      </c>
      <c r="AA395" s="11">
        <v>2.297526790542555</v>
      </c>
      <c r="AB395" s="11">
        <v>1.6591187001171597</v>
      </c>
      <c r="AC395" s="9"/>
      <c r="AD395" s="9"/>
    </row>
    <row r="396" spans="2:30" ht="12.75">
      <c r="B396" s="10" t="s">
        <v>23</v>
      </c>
      <c r="C396" s="9"/>
      <c r="D396" s="9"/>
      <c r="E396" s="11"/>
      <c r="F396" s="11"/>
      <c r="G396" s="11">
        <v>0.3426116029436541</v>
      </c>
      <c r="H396" s="11">
        <v>0.1346932550890463</v>
      </c>
      <c r="I396" s="11">
        <v>-0.2635398305493664</v>
      </c>
      <c r="J396" s="11">
        <v>0.09443488071077605</v>
      </c>
      <c r="K396" s="11">
        <v>0.12639314526833637</v>
      </c>
      <c r="L396" s="11">
        <v>-0.8994944194040491</v>
      </c>
      <c r="M396" s="11">
        <v>-1.1090454295208039</v>
      </c>
      <c r="N396" s="11">
        <v>-0.9037836201553758</v>
      </c>
      <c r="O396" s="11">
        <v>-1.221519182170431</v>
      </c>
      <c r="P396" s="11">
        <v>-1.3231459676021118</v>
      </c>
      <c r="Q396" s="11">
        <v>-0.17532609486605025</v>
      </c>
      <c r="R396" s="11">
        <v>-0.8152351780550467</v>
      </c>
      <c r="S396" s="11">
        <v>-1.1527432117416707</v>
      </c>
      <c r="T396" s="11">
        <v>0.14880607867410134</v>
      </c>
      <c r="U396" s="11">
        <v>0.4761489545107668</v>
      </c>
      <c r="V396" s="11">
        <v>-0.41783948879139654</v>
      </c>
      <c r="W396" s="11">
        <v>-0.03465022744976401</v>
      </c>
      <c r="X396" s="11">
        <v>0.28870096445069643</v>
      </c>
      <c r="Y396" s="11">
        <v>0.9098664882870847</v>
      </c>
      <c r="Z396" s="11">
        <v>1.6900547498055405</v>
      </c>
      <c r="AA396" s="11">
        <v>2.177164155362075</v>
      </c>
      <c r="AB396" s="11">
        <v>1.9274483752040148</v>
      </c>
      <c r="AC396" s="9"/>
      <c r="AD396" s="9"/>
    </row>
    <row r="397" spans="2:30" ht="12.75">
      <c r="B397" s="10" t="s">
        <v>24</v>
      </c>
      <c r="C397" s="9"/>
      <c r="D397" s="9"/>
      <c r="E397" s="11"/>
      <c r="F397" s="11"/>
      <c r="G397" s="11">
        <v>-1.9242744343380018</v>
      </c>
      <c r="H397" s="11">
        <v>-0.8093038978985319</v>
      </c>
      <c r="I397" s="11">
        <v>0.3405094678046696</v>
      </c>
      <c r="J397" s="11">
        <v>0.9676803945518699</v>
      </c>
      <c r="K397" s="11">
        <v>2.1174937602550714</v>
      </c>
      <c r="L397" s="11">
        <v>0.7586234189694715</v>
      </c>
      <c r="M397" s="11">
        <v>1.0025232238156063</v>
      </c>
      <c r="N397" s="11">
        <v>0.20113815074973404</v>
      </c>
      <c r="O397" s="11">
        <v>-0.11244731262386366</v>
      </c>
      <c r="P397" s="11">
        <v>-1.6455318002281356</v>
      </c>
      <c r="Q397" s="11">
        <v>-0.25181862967879926</v>
      </c>
      <c r="R397" s="11">
        <v>-1.1925750197996023</v>
      </c>
      <c r="S397" s="11">
        <v>-0.913832385689731</v>
      </c>
      <c r="T397" s="11">
        <v>0.3405094678046696</v>
      </c>
      <c r="U397" s="11">
        <v>1.0025232238156063</v>
      </c>
      <c r="V397" s="11">
        <v>0.5495664433870681</v>
      </c>
      <c r="W397" s="11">
        <v>-0.2866614589425307</v>
      </c>
      <c r="X397" s="11">
        <v>-0.25181862967879926</v>
      </c>
      <c r="Y397" s="11">
        <v>-0.9486752149534674</v>
      </c>
      <c r="Z397" s="11">
        <v>-0.18213297115133148</v>
      </c>
      <c r="AA397" s="11">
        <v>-0.14729014188760003</v>
      </c>
      <c r="AB397" s="11">
        <v>1.385794345716672</v>
      </c>
      <c r="AC397" s="9"/>
      <c r="AD397" s="9"/>
    </row>
    <row r="398" spans="3:30" ht="12.75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</row>
    <row r="399" spans="3:30" ht="12.75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</row>
    <row r="400" spans="3:30" ht="12.75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97"/>
  <sheetViews>
    <sheetView tabSelected="1" workbookViewId="0" topLeftCell="Q1">
      <selection activeCell="AE54" sqref="AE54"/>
    </sheetView>
  </sheetViews>
  <sheetFormatPr defaultColWidth="9.140625" defaultRowHeight="12.75"/>
  <cols>
    <col min="1" max="1" width="9.00390625" style="13" customWidth="1"/>
    <col min="2" max="2" width="10.00390625" style="0" bestFit="1" customWidth="1"/>
    <col min="3" max="28" width="3.8515625" style="0" bestFit="1" customWidth="1"/>
    <col min="29" max="29" width="5.140625" style="13" bestFit="1" customWidth="1"/>
  </cols>
  <sheetData>
    <row r="1" spans="2:29" ht="12.75">
      <c r="B1" s="3" t="s">
        <v>0</v>
      </c>
      <c r="C1" s="5">
        <v>1986</v>
      </c>
      <c r="D1" s="4">
        <v>1987</v>
      </c>
      <c r="E1" s="5">
        <v>1988</v>
      </c>
      <c r="F1" s="4">
        <v>1989</v>
      </c>
      <c r="G1" s="5">
        <v>1990</v>
      </c>
      <c r="H1" s="4">
        <v>1991</v>
      </c>
      <c r="I1" s="5">
        <v>1992</v>
      </c>
      <c r="J1" s="4">
        <v>1993</v>
      </c>
      <c r="K1" s="5">
        <v>1994</v>
      </c>
      <c r="L1" s="4">
        <v>1995</v>
      </c>
      <c r="M1" s="5">
        <v>1996</v>
      </c>
      <c r="N1" s="4">
        <v>1997</v>
      </c>
      <c r="O1" s="5">
        <v>1998</v>
      </c>
      <c r="P1" s="4">
        <v>1999</v>
      </c>
      <c r="Q1" s="5">
        <v>2000</v>
      </c>
      <c r="R1" s="4">
        <v>2001</v>
      </c>
      <c r="S1" s="5">
        <v>2002</v>
      </c>
      <c r="T1" s="4">
        <v>2003</v>
      </c>
      <c r="U1" s="5">
        <v>2004</v>
      </c>
      <c r="V1" s="4">
        <v>2005</v>
      </c>
      <c r="W1" s="5">
        <v>2006</v>
      </c>
      <c r="X1" s="4">
        <v>2007</v>
      </c>
      <c r="Y1" s="5">
        <v>2008</v>
      </c>
      <c r="Z1" s="4">
        <v>2009</v>
      </c>
      <c r="AA1" s="5">
        <v>2010</v>
      </c>
      <c r="AB1" s="5">
        <v>2011</v>
      </c>
      <c r="AC1" s="1">
        <v>2012</v>
      </c>
    </row>
    <row r="2" spans="1:29" ht="12.75">
      <c r="A2" s="2">
        <v>39814</v>
      </c>
      <c r="C2" s="11"/>
      <c r="D2" s="11"/>
      <c r="E2" s="11"/>
      <c r="F2" s="11">
        <v>12</v>
      </c>
      <c r="G2" s="11">
        <v>22.5</v>
      </c>
      <c r="H2" s="11">
        <v>100.66666666666667</v>
      </c>
      <c r="I2" s="11">
        <v>72.66666666666667</v>
      </c>
      <c r="J2" s="11">
        <v>74.5</v>
      </c>
      <c r="K2" s="11">
        <v>63</v>
      </c>
      <c r="L2" s="11">
        <v>28.25</v>
      </c>
      <c r="M2" s="11">
        <v>54.75</v>
      </c>
      <c r="N2" s="11">
        <v>80.75</v>
      </c>
      <c r="O2" s="11">
        <v>76.75</v>
      </c>
      <c r="P2" s="11">
        <v>16</v>
      </c>
      <c r="Q2" s="11">
        <v>37</v>
      </c>
      <c r="R2" s="11">
        <v>95</v>
      </c>
      <c r="S2" s="11">
        <v>11.5</v>
      </c>
      <c r="T2" s="11">
        <v>82.5</v>
      </c>
      <c r="U2" s="11">
        <v>117</v>
      </c>
      <c r="V2" s="11">
        <v>67.25</v>
      </c>
      <c r="W2" s="11">
        <v>66.5</v>
      </c>
      <c r="X2" s="11">
        <v>38.25</v>
      </c>
      <c r="Y2" s="11">
        <v>28</v>
      </c>
      <c r="Z2" s="11">
        <v>114.25</v>
      </c>
      <c r="AA2" s="11">
        <v>95.75</v>
      </c>
      <c r="AB2" s="11">
        <v>106</v>
      </c>
      <c r="AC2" s="14">
        <v>26</v>
      </c>
    </row>
    <row r="3" spans="1:29" ht="12.75">
      <c r="A3" s="2">
        <v>39815</v>
      </c>
      <c r="C3" s="11"/>
      <c r="D3" s="11"/>
      <c r="E3" s="11"/>
      <c r="F3" s="11">
        <v>12</v>
      </c>
      <c r="G3" s="11">
        <v>22.5</v>
      </c>
      <c r="H3" s="11">
        <v>101</v>
      </c>
      <c r="I3" s="11">
        <v>72</v>
      </c>
      <c r="J3" s="11">
        <v>74.75</v>
      </c>
      <c r="K3" s="11">
        <v>59.25</v>
      </c>
      <c r="L3" s="11">
        <v>28.25</v>
      </c>
      <c r="M3" s="11">
        <v>52</v>
      </c>
      <c r="N3" s="11">
        <v>81</v>
      </c>
      <c r="O3" s="11">
        <v>79.25</v>
      </c>
      <c r="P3" s="11">
        <v>16.25</v>
      </c>
      <c r="Q3" s="11">
        <v>36.25</v>
      </c>
      <c r="R3" s="11">
        <v>94.75</v>
      </c>
      <c r="S3" s="11">
        <v>11</v>
      </c>
      <c r="T3" s="11">
        <v>81.5</v>
      </c>
      <c r="U3" s="11">
        <v>114.5</v>
      </c>
      <c r="V3" s="11">
        <v>65.75</v>
      </c>
      <c r="W3" s="11">
        <v>78.25</v>
      </c>
      <c r="X3" s="11">
        <v>39.75</v>
      </c>
      <c r="Y3" s="11">
        <v>27.75</v>
      </c>
      <c r="Z3" s="11">
        <v>112.25</v>
      </c>
      <c r="AA3" s="11">
        <v>97</v>
      </c>
      <c r="AB3" s="11">
        <v>105.25</v>
      </c>
      <c r="AC3" s="14">
        <v>26.25</v>
      </c>
    </row>
    <row r="4" spans="1:29" ht="12.75">
      <c r="A4" s="2">
        <v>39816</v>
      </c>
      <c r="C4" s="11"/>
      <c r="D4" s="11"/>
      <c r="E4" s="11"/>
      <c r="F4" s="11">
        <v>12</v>
      </c>
      <c r="G4" s="11">
        <v>22.5</v>
      </c>
      <c r="H4" s="11">
        <v>98.66666666666667</v>
      </c>
      <c r="I4" s="11">
        <v>71</v>
      </c>
      <c r="J4" s="11">
        <v>75.25</v>
      </c>
      <c r="K4" s="11">
        <v>57.75</v>
      </c>
      <c r="L4" s="11">
        <v>27.75</v>
      </c>
      <c r="M4" s="11">
        <v>51.75</v>
      </c>
      <c r="N4" s="11">
        <v>90.5</v>
      </c>
      <c r="O4" s="11">
        <v>84.5</v>
      </c>
      <c r="P4" s="11">
        <v>19.25</v>
      </c>
      <c r="Q4" s="11">
        <v>35.5</v>
      </c>
      <c r="R4" s="11">
        <v>102.66666666666667</v>
      </c>
      <c r="S4" s="11">
        <v>10</v>
      </c>
      <c r="T4" s="11">
        <v>80</v>
      </c>
      <c r="U4" s="11">
        <v>112</v>
      </c>
      <c r="V4" s="11">
        <v>64.5</v>
      </c>
      <c r="W4" s="11">
        <v>70</v>
      </c>
      <c r="X4" s="11">
        <v>38.5</v>
      </c>
      <c r="Y4" s="11">
        <v>28.75</v>
      </c>
      <c r="Z4" s="11">
        <v>110.5</v>
      </c>
      <c r="AA4" s="11">
        <v>92</v>
      </c>
      <c r="AB4" s="11">
        <v>105.25</v>
      </c>
      <c r="AC4" s="14">
        <v>42.25</v>
      </c>
    </row>
    <row r="5" spans="1:29" ht="12.75">
      <c r="A5" s="2">
        <v>39817</v>
      </c>
      <c r="C5" s="11"/>
      <c r="D5" s="11"/>
      <c r="E5" s="11"/>
      <c r="F5" s="11">
        <v>12</v>
      </c>
      <c r="G5" s="11">
        <v>22.5</v>
      </c>
      <c r="H5" s="11">
        <v>97.66666666666667</v>
      </c>
      <c r="I5" s="11">
        <v>71</v>
      </c>
      <c r="J5" s="11">
        <v>74.75</v>
      </c>
      <c r="K5" s="11">
        <v>61</v>
      </c>
      <c r="L5" s="11">
        <v>27.5</v>
      </c>
      <c r="M5" s="11">
        <v>50.25</v>
      </c>
      <c r="N5" s="11">
        <v>102.75</v>
      </c>
      <c r="O5" s="11">
        <v>85</v>
      </c>
      <c r="P5" s="11">
        <v>19</v>
      </c>
      <c r="Q5" s="11">
        <v>35.25</v>
      </c>
      <c r="R5" s="11">
        <v>101.66666666666667</v>
      </c>
      <c r="S5" s="11">
        <v>9.5</v>
      </c>
      <c r="T5" s="11">
        <v>79</v>
      </c>
      <c r="U5" s="11">
        <v>108.25</v>
      </c>
      <c r="V5" s="11">
        <v>63.25</v>
      </c>
      <c r="W5" s="11">
        <v>67</v>
      </c>
      <c r="X5" s="11">
        <v>37</v>
      </c>
      <c r="Y5" s="11">
        <v>29.5</v>
      </c>
      <c r="Z5" s="11">
        <v>110.5</v>
      </c>
      <c r="AA5" s="11">
        <v>91.5</v>
      </c>
      <c r="AB5" s="11">
        <v>104.75</v>
      </c>
      <c r="AC5" s="14">
        <v>39</v>
      </c>
    </row>
    <row r="6" spans="1:29" ht="12.75">
      <c r="A6" s="2">
        <v>39818</v>
      </c>
      <c r="C6" s="11"/>
      <c r="D6" s="11"/>
      <c r="E6" s="11"/>
      <c r="F6" s="11">
        <v>12.5</v>
      </c>
      <c r="G6" s="11">
        <v>23</v>
      </c>
      <c r="H6" s="11">
        <v>106.33333333333333</v>
      </c>
      <c r="I6" s="11">
        <v>70.66666666666667</v>
      </c>
      <c r="J6" s="11">
        <v>74</v>
      </c>
      <c r="K6" s="11">
        <v>68</v>
      </c>
      <c r="L6" s="11">
        <v>27.5</v>
      </c>
      <c r="M6" s="11">
        <v>49.5</v>
      </c>
      <c r="N6" s="11">
        <v>103</v>
      </c>
      <c r="O6" s="11">
        <v>81.75</v>
      </c>
      <c r="P6" s="11">
        <v>18</v>
      </c>
      <c r="Q6" s="11">
        <v>35.25</v>
      </c>
      <c r="R6" s="11">
        <v>100.33333333333333</v>
      </c>
      <c r="S6" s="11">
        <v>9</v>
      </c>
      <c r="T6" s="11">
        <v>85.75</v>
      </c>
      <c r="U6" s="11">
        <v>101</v>
      </c>
      <c r="V6" s="11">
        <v>61.5</v>
      </c>
      <c r="W6" s="11">
        <v>67</v>
      </c>
      <c r="X6" s="11">
        <v>36.75</v>
      </c>
      <c r="Y6" s="11">
        <v>31.25</v>
      </c>
      <c r="Z6" s="11">
        <v>109.75</v>
      </c>
      <c r="AA6" s="11">
        <v>91.25</v>
      </c>
      <c r="AB6" s="11">
        <v>103.75</v>
      </c>
      <c r="AC6" s="14">
        <v>36.5</v>
      </c>
    </row>
    <row r="7" spans="1:29" ht="12.75">
      <c r="A7" s="2">
        <v>39819</v>
      </c>
      <c r="C7" s="11"/>
      <c r="D7" s="11"/>
      <c r="E7" s="11"/>
      <c r="F7" s="11">
        <v>12.5</v>
      </c>
      <c r="G7" s="11">
        <v>22.75</v>
      </c>
      <c r="H7" s="11">
        <v>105.66666666666667</v>
      </c>
      <c r="I7" s="11">
        <v>70.66666666666667</v>
      </c>
      <c r="J7" s="11">
        <v>73.75</v>
      </c>
      <c r="K7" s="11">
        <v>69</v>
      </c>
      <c r="L7" s="11">
        <v>27</v>
      </c>
      <c r="M7" s="11">
        <v>52</v>
      </c>
      <c r="N7" s="11">
        <v>102</v>
      </c>
      <c r="O7" s="11">
        <v>80.25</v>
      </c>
      <c r="P7" s="11">
        <v>17.25</v>
      </c>
      <c r="Q7" s="11">
        <v>34.75</v>
      </c>
      <c r="R7" s="11">
        <v>102</v>
      </c>
      <c r="S7" s="11">
        <v>8.5</v>
      </c>
      <c r="T7" s="11">
        <v>86.75</v>
      </c>
      <c r="U7" s="11">
        <v>94</v>
      </c>
      <c r="V7" s="11">
        <v>60.75</v>
      </c>
      <c r="W7" s="11">
        <v>66</v>
      </c>
      <c r="X7" s="11">
        <v>37</v>
      </c>
      <c r="Y7" s="11">
        <v>38</v>
      </c>
      <c r="Z7" s="11">
        <v>109.75</v>
      </c>
      <c r="AA7" s="11">
        <v>92.25</v>
      </c>
      <c r="AB7" s="11">
        <v>103.75</v>
      </c>
      <c r="AC7" s="14">
        <v>39.25</v>
      </c>
    </row>
    <row r="8" spans="1:29" ht="12.75">
      <c r="A8" s="2">
        <v>39820</v>
      </c>
      <c r="C8" s="11"/>
      <c r="D8" s="11"/>
      <c r="E8" s="11"/>
      <c r="F8" s="11">
        <v>12</v>
      </c>
      <c r="G8" s="11">
        <v>22.25</v>
      </c>
      <c r="H8" s="11">
        <v>103.33333333333333</v>
      </c>
      <c r="I8" s="11">
        <v>69.66666666666667</v>
      </c>
      <c r="J8" s="11">
        <v>74</v>
      </c>
      <c r="K8" s="11">
        <v>70</v>
      </c>
      <c r="L8" s="11">
        <v>26.75</v>
      </c>
      <c r="M8" s="11">
        <v>58.25</v>
      </c>
      <c r="N8" s="11">
        <v>101</v>
      </c>
      <c r="O8" s="11">
        <v>78.5</v>
      </c>
      <c r="P8" s="11">
        <v>17</v>
      </c>
      <c r="Q8" s="11">
        <v>34.5</v>
      </c>
      <c r="R8" s="11">
        <v>100.66666666666667</v>
      </c>
      <c r="S8" s="11">
        <v>9</v>
      </c>
      <c r="T8" s="11">
        <v>89.5</v>
      </c>
      <c r="U8" s="11">
        <v>93.25</v>
      </c>
      <c r="V8" s="11">
        <v>59.5</v>
      </c>
      <c r="W8" s="11">
        <v>64.75</v>
      </c>
      <c r="X8" s="11">
        <v>36.75</v>
      </c>
      <c r="Y8" s="11">
        <v>37.5</v>
      </c>
      <c r="Z8" s="11">
        <v>109</v>
      </c>
      <c r="AA8" s="11">
        <v>93</v>
      </c>
      <c r="AB8" s="11">
        <v>105.25</v>
      </c>
      <c r="AC8" s="14">
        <v>36</v>
      </c>
    </row>
    <row r="9" spans="1:29" ht="12.75">
      <c r="A9" s="2">
        <v>39821</v>
      </c>
      <c r="C9" s="11"/>
      <c r="D9" s="11"/>
      <c r="E9" s="11"/>
      <c r="F9" s="11">
        <v>11.5</v>
      </c>
      <c r="G9" s="11">
        <v>22.5</v>
      </c>
      <c r="H9" s="11">
        <v>101</v>
      </c>
      <c r="I9" s="11">
        <v>68.66666666666667</v>
      </c>
      <c r="J9" s="11">
        <v>73.75</v>
      </c>
      <c r="K9" s="11">
        <v>86.25</v>
      </c>
      <c r="L9" s="11">
        <v>26.75</v>
      </c>
      <c r="M9" s="11">
        <v>64</v>
      </c>
      <c r="N9" s="11">
        <v>97.5</v>
      </c>
      <c r="O9" s="11">
        <v>78</v>
      </c>
      <c r="P9" s="11">
        <v>17.5</v>
      </c>
      <c r="Q9" s="11">
        <v>34.5</v>
      </c>
      <c r="R9" s="11">
        <v>119.33333333333333</v>
      </c>
      <c r="S9" s="11">
        <v>9</v>
      </c>
      <c r="T9" s="11">
        <v>90.75</v>
      </c>
      <c r="U9" s="11">
        <v>92.5</v>
      </c>
      <c r="V9" s="11">
        <v>59</v>
      </c>
      <c r="W9" s="11">
        <v>67</v>
      </c>
      <c r="X9" s="11">
        <v>37</v>
      </c>
      <c r="Y9" s="11">
        <v>36.5</v>
      </c>
      <c r="Z9" s="11">
        <v>108.25</v>
      </c>
      <c r="AA9" s="11">
        <v>104</v>
      </c>
      <c r="AB9" s="11">
        <v>108</v>
      </c>
      <c r="AC9" s="14">
        <v>36.25</v>
      </c>
    </row>
    <row r="10" spans="1:29" ht="12.75">
      <c r="A10" s="2">
        <v>39822</v>
      </c>
      <c r="C10" s="11"/>
      <c r="D10" s="11"/>
      <c r="E10" s="11"/>
      <c r="F10" s="11">
        <v>10.5</v>
      </c>
      <c r="G10" s="11">
        <v>22.75</v>
      </c>
      <c r="H10" s="11">
        <v>99</v>
      </c>
      <c r="I10" s="11">
        <v>69.33333333333333</v>
      </c>
      <c r="J10" s="11">
        <v>73.5</v>
      </c>
      <c r="K10" s="11">
        <v>85</v>
      </c>
      <c r="L10" s="11">
        <v>27</v>
      </c>
      <c r="M10" s="11">
        <v>61.5</v>
      </c>
      <c r="N10" s="11">
        <v>95.75</v>
      </c>
      <c r="O10" s="11">
        <v>77</v>
      </c>
      <c r="P10" s="11">
        <v>19.75</v>
      </c>
      <c r="Q10" s="11">
        <v>34.25</v>
      </c>
      <c r="R10" s="11">
        <v>123.33333333333333</v>
      </c>
      <c r="S10" s="11">
        <v>8.75</v>
      </c>
      <c r="T10" s="11">
        <v>91.25</v>
      </c>
      <c r="U10" s="11">
        <v>93</v>
      </c>
      <c r="V10" s="11">
        <v>59</v>
      </c>
      <c r="W10" s="11">
        <v>65.75</v>
      </c>
      <c r="X10" s="11">
        <v>36.75</v>
      </c>
      <c r="Y10" s="11">
        <v>36.25</v>
      </c>
      <c r="Z10" s="11">
        <v>108</v>
      </c>
      <c r="AA10" s="11">
        <v>112.5</v>
      </c>
      <c r="AB10" s="11">
        <v>107</v>
      </c>
      <c r="AC10" s="14">
        <v>35.25</v>
      </c>
    </row>
    <row r="11" spans="1:29" ht="12.75">
      <c r="A11" s="2">
        <v>39823</v>
      </c>
      <c r="C11" s="11"/>
      <c r="D11" s="11"/>
      <c r="E11" s="11"/>
      <c r="F11" s="11">
        <v>10</v>
      </c>
      <c r="G11" s="11">
        <v>23.5</v>
      </c>
      <c r="H11" s="11">
        <v>97.66666666666667</v>
      </c>
      <c r="I11" s="11">
        <v>72</v>
      </c>
      <c r="J11" s="11">
        <v>73.5</v>
      </c>
      <c r="K11" s="11">
        <v>81.75</v>
      </c>
      <c r="L11" s="11">
        <v>28</v>
      </c>
      <c r="M11" s="11">
        <v>59</v>
      </c>
      <c r="N11" s="11">
        <v>96.25</v>
      </c>
      <c r="O11" s="11">
        <v>76</v>
      </c>
      <c r="P11" s="11">
        <v>21.25</v>
      </c>
      <c r="Q11" s="11">
        <v>34</v>
      </c>
      <c r="R11" s="11">
        <v>122.5</v>
      </c>
      <c r="S11" s="11">
        <v>7.75</v>
      </c>
      <c r="T11" s="11">
        <v>92.25</v>
      </c>
      <c r="U11" s="11">
        <v>94.5</v>
      </c>
      <c r="V11" s="11">
        <v>58.25</v>
      </c>
      <c r="W11" s="11">
        <v>65</v>
      </c>
      <c r="X11" s="11">
        <v>36</v>
      </c>
      <c r="Y11" s="11">
        <v>35.5</v>
      </c>
      <c r="Z11" s="11">
        <v>107</v>
      </c>
      <c r="AA11" s="11">
        <v>121.25</v>
      </c>
      <c r="AB11" s="11">
        <v>112</v>
      </c>
      <c r="AC11" s="14">
        <v>34.5</v>
      </c>
    </row>
    <row r="12" spans="1:29" ht="12.75">
      <c r="A12" s="2">
        <v>39824</v>
      </c>
      <c r="C12" s="11"/>
      <c r="D12" s="11"/>
      <c r="E12" s="11"/>
      <c r="F12" s="11">
        <v>10.5</v>
      </c>
      <c r="G12" s="11">
        <v>23.5</v>
      </c>
      <c r="H12" s="11">
        <v>96.33333333333333</v>
      </c>
      <c r="I12" s="11">
        <v>74</v>
      </c>
      <c r="J12" s="11">
        <v>73.25</v>
      </c>
      <c r="K12" s="11">
        <v>82.25</v>
      </c>
      <c r="L12" s="11">
        <v>40.5</v>
      </c>
      <c r="M12" s="11">
        <v>58.75</v>
      </c>
      <c r="N12" s="11">
        <v>95.25</v>
      </c>
      <c r="O12" s="11">
        <v>75.75</v>
      </c>
      <c r="P12" s="11">
        <v>44.5</v>
      </c>
      <c r="Q12" s="11">
        <v>34</v>
      </c>
      <c r="R12" s="11">
        <v>119.75</v>
      </c>
      <c r="S12" s="11">
        <v>6.5</v>
      </c>
      <c r="T12" s="11">
        <v>89.5</v>
      </c>
      <c r="U12" s="11">
        <v>92.75</v>
      </c>
      <c r="V12" s="11">
        <v>57.75</v>
      </c>
      <c r="W12" s="11">
        <v>63</v>
      </c>
      <c r="X12" s="11">
        <v>35.75</v>
      </c>
      <c r="Y12" s="11">
        <v>36.25</v>
      </c>
      <c r="Z12" s="11">
        <v>106.75</v>
      </c>
      <c r="AA12" s="11">
        <v>119</v>
      </c>
      <c r="AB12" s="11">
        <v>121.5</v>
      </c>
      <c r="AC12" s="14">
        <v>34</v>
      </c>
    </row>
    <row r="13" spans="1:29" ht="12.75">
      <c r="A13" s="2">
        <v>39825</v>
      </c>
      <c r="C13" s="11"/>
      <c r="D13" s="11"/>
      <c r="E13" s="11"/>
      <c r="F13" s="11">
        <v>10.5</v>
      </c>
      <c r="G13" s="11">
        <v>23.75</v>
      </c>
      <c r="H13" s="11">
        <v>95.66666666666667</v>
      </c>
      <c r="I13" s="11">
        <v>72.33333333333333</v>
      </c>
      <c r="J13" s="11">
        <v>73.5</v>
      </c>
      <c r="K13" s="11">
        <v>83</v>
      </c>
      <c r="L13" s="11">
        <v>38.75</v>
      </c>
      <c r="M13" s="11">
        <v>58.25</v>
      </c>
      <c r="N13" s="11">
        <v>92.25</v>
      </c>
      <c r="O13" s="11">
        <v>74.75</v>
      </c>
      <c r="P13" s="11">
        <v>57</v>
      </c>
      <c r="Q13" s="11">
        <v>33.25</v>
      </c>
      <c r="R13" s="11">
        <v>117.25</v>
      </c>
      <c r="S13" s="11">
        <v>6.5</v>
      </c>
      <c r="T13" s="11">
        <v>84.75</v>
      </c>
      <c r="U13" s="11">
        <v>92.25</v>
      </c>
      <c r="V13" s="11">
        <v>57.75</v>
      </c>
      <c r="W13" s="11">
        <v>62.75</v>
      </c>
      <c r="X13" s="11">
        <v>36.25</v>
      </c>
      <c r="Y13" s="11">
        <v>53.75</v>
      </c>
      <c r="Z13" s="11">
        <v>106.5</v>
      </c>
      <c r="AA13" s="11">
        <v>118.25</v>
      </c>
      <c r="AB13" s="11">
        <v>121</v>
      </c>
      <c r="AC13" s="14">
        <v>32.75</v>
      </c>
    </row>
    <row r="14" spans="1:29" ht="12.75">
      <c r="A14" s="2">
        <v>39826</v>
      </c>
      <c r="C14" s="11"/>
      <c r="D14" s="11"/>
      <c r="E14" s="11"/>
      <c r="F14" s="11">
        <v>10.5</v>
      </c>
      <c r="G14" s="11">
        <v>23.25</v>
      </c>
      <c r="H14" s="11">
        <v>102.33333333333333</v>
      </c>
      <c r="I14" s="11">
        <v>72.33333333333333</v>
      </c>
      <c r="J14" s="11">
        <v>73.25</v>
      </c>
      <c r="K14" s="11">
        <v>81</v>
      </c>
      <c r="L14" s="11">
        <v>30.5</v>
      </c>
      <c r="M14" s="11">
        <v>57.25</v>
      </c>
      <c r="N14" s="11">
        <v>91</v>
      </c>
      <c r="O14" s="11">
        <v>74.5</v>
      </c>
      <c r="P14" s="11">
        <v>59</v>
      </c>
      <c r="Q14" s="11">
        <v>34.25</v>
      </c>
      <c r="R14" s="11">
        <v>115.5</v>
      </c>
      <c r="S14" s="11">
        <v>6.75</v>
      </c>
      <c r="T14" s="11">
        <v>84.5</v>
      </c>
      <c r="U14" s="11">
        <v>92.5</v>
      </c>
      <c r="V14" s="11">
        <v>57.75</v>
      </c>
      <c r="W14" s="11">
        <v>63</v>
      </c>
      <c r="X14" s="11">
        <v>36</v>
      </c>
      <c r="Y14" s="11">
        <v>88</v>
      </c>
      <c r="Z14" s="11">
        <v>106.5</v>
      </c>
      <c r="AA14" s="11">
        <v>116.5</v>
      </c>
      <c r="AB14" s="11">
        <v>118.75</v>
      </c>
      <c r="AC14" s="14">
        <v>33.25</v>
      </c>
    </row>
    <row r="15" spans="1:29" ht="12.75">
      <c r="A15" s="2">
        <v>39827</v>
      </c>
      <c r="C15" s="11"/>
      <c r="D15" s="11"/>
      <c r="E15" s="11"/>
      <c r="F15" s="11">
        <v>10.5</v>
      </c>
      <c r="G15" s="11">
        <v>23.75</v>
      </c>
      <c r="H15" s="11">
        <v>109.33333333333333</v>
      </c>
      <c r="I15" s="11">
        <v>72.33333333333333</v>
      </c>
      <c r="J15" s="11">
        <v>73.25</v>
      </c>
      <c r="K15" s="11">
        <v>79.5</v>
      </c>
      <c r="L15" s="11">
        <v>29</v>
      </c>
      <c r="M15" s="11">
        <v>55.25</v>
      </c>
      <c r="N15" s="11">
        <v>89.75</v>
      </c>
      <c r="O15" s="11">
        <v>75.75</v>
      </c>
      <c r="P15" s="11">
        <v>56</v>
      </c>
      <c r="Q15" s="11">
        <v>34.25</v>
      </c>
      <c r="R15" s="11">
        <v>114</v>
      </c>
      <c r="S15" s="11">
        <v>6.5</v>
      </c>
      <c r="T15" s="11">
        <v>84.75</v>
      </c>
      <c r="U15" s="11">
        <v>91.5</v>
      </c>
      <c r="V15" s="11">
        <v>57.25</v>
      </c>
      <c r="W15" s="11">
        <v>62.5</v>
      </c>
      <c r="X15" s="11">
        <v>36.25</v>
      </c>
      <c r="Y15" s="11">
        <v>83.75</v>
      </c>
      <c r="Z15" s="11">
        <v>112.25</v>
      </c>
      <c r="AA15" s="11">
        <v>114.5</v>
      </c>
      <c r="AB15" s="11">
        <v>115.25</v>
      </c>
      <c r="AC15" s="14">
        <v>33</v>
      </c>
    </row>
    <row r="16" spans="1:29" ht="12.75">
      <c r="A16" s="2">
        <v>39828</v>
      </c>
      <c r="C16" s="11"/>
      <c r="D16" s="11"/>
      <c r="E16" s="11"/>
      <c r="F16" s="11">
        <v>10.5</v>
      </c>
      <c r="G16" s="11">
        <v>23.25</v>
      </c>
      <c r="H16" s="11">
        <v>109.33333333333333</v>
      </c>
      <c r="I16" s="11">
        <v>71.66666666666667</v>
      </c>
      <c r="J16" s="11">
        <v>73.5</v>
      </c>
      <c r="K16" s="11">
        <v>82.5</v>
      </c>
      <c r="L16" s="11">
        <v>28.5</v>
      </c>
      <c r="M16" s="11">
        <v>54.25</v>
      </c>
      <c r="N16" s="11">
        <v>88.25</v>
      </c>
      <c r="O16" s="11">
        <v>76.75</v>
      </c>
      <c r="P16" s="11">
        <v>52.5</v>
      </c>
      <c r="Q16" s="11">
        <v>33.5</v>
      </c>
      <c r="R16" s="11">
        <v>112.5</v>
      </c>
      <c r="S16" s="11">
        <v>9.25</v>
      </c>
      <c r="T16" s="11">
        <v>83.25</v>
      </c>
      <c r="U16" s="11">
        <v>91.25</v>
      </c>
      <c r="V16" s="11">
        <v>57</v>
      </c>
      <c r="W16" s="11">
        <v>62.5</v>
      </c>
      <c r="X16" s="11">
        <v>36.25</v>
      </c>
      <c r="Y16" s="11">
        <v>82</v>
      </c>
      <c r="Z16" s="11">
        <v>119.25</v>
      </c>
      <c r="AA16" s="11">
        <v>112</v>
      </c>
      <c r="AB16" s="11">
        <v>112.5</v>
      </c>
      <c r="AC16" s="14">
        <v>32.5</v>
      </c>
    </row>
    <row r="17" spans="1:29" ht="12.75">
      <c r="A17" s="2">
        <v>39829</v>
      </c>
      <c r="C17" s="11"/>
      <c r="D17" s="11"/>
      <c r="E17" s="11"/>
      <c r="F17" s="11">
        <v>10.5</v>
      </c>
      <c r="G17" s="11">
        <v>23.75</v>
      </c>
      <c r="H17" s="11">
        <v>106.66666666666667</v>
      </c>
      <c r="I17" s="11">
        <v>71</v>
      </c>
      <c r="J17" s="11">
        <v>72.75</v>
      </c>
      <c r="K17" s="11">
        <v>81</v>
      </c>
      <c r="L17" s="11">
        <v>27.75</v>
      </c>
      <c r="M17" s="11">
        <v>53.5</v>
      </c>
      <c r="N17" s="11">
        <v>87.5</v>
      </c>
      <c r="O17" s="11">
        <v>80</v>
      </c>
      <c r="P17" s="11">
        <v>50</v>
      </c>
      <c r="Q17" s="11">
        <v>33.5</v>
      </c>
      <c r="R17" s="11">
        <v>112</v>
      </c>
      <c r="S17" s="11">
        <v>13.25</v>
      </c>
      <c r="T17" s="11">
        <v>83</v>
      </c>
      <c r="U17" s="11">
        <v>90.75</v>
      </c>
      <c r="V17" s="11">
        <v>56.5</v>
      </c>
      <c r="W17" s="11">
        <v>62.5</v>
      </c>
      <c r="X17" s="11">
        <v>36.25</v>
      </c>
      <c r="Y17" s="11">
        <v>82.25</v>
      </c>
      <c r="Z17" s="11">
        <v>118</v>
      </c>
      <c r="AA17" s="11">
        <v>110.5</v>
      </c>
      <c r="AB17" s="11">
        <v>111.5</v>
      </c>
      <c r="AC17" s="14">
        <v>32.25</v>
      </c>
    </row>
    <row r="18" spans="1:29" ht="12.75">
      <c r="A18" s="2">
        <v>39830</v>
      </c>
      <c r="C18" s="11"/>
      <c r="D18" s="11"/>
      <c r="E18" s="11"/>
      <c r="F18" s="11">
        <v>11</v>
      </c>
      <c r="G18" s="11">
        <v>21.25</v>
      </c>
      <c r="H18" s="11">
        <v>104.66666666666667</v>
      </c>
      <c r="I18" s="11">
        <v>69.66666666666667</v>
      </c>
      <c r="J18" s="11">
        <v>72.75</v>
      </c>
      <c r="K18" s="11">
        <v>79.75</v>
      </c>
      <c r="L18" s="11">
        <v>27.75</v>
      </c>
      <c r="M18" s="11">
        <v>53</v>
      </c>
      <c r="N18" s="11">
        <v>86.75</v>
      </c>
      <c r="O18" s="11">
        <v>82.5</v>
      </c>
      <c r="P18" s="11">
        <v>48.25</v>
      </c>
      <c r="Q18" s="11">
        <v>33</v>
      </c>
      <c r="R18" s="11">
        <v>112</v>
      </c>
      <c r="S18" s="11">
        <v>12.25</v>
      </c>
      <c r="T18" s="11">
        <v>82.75</v>
      </c>
      <c r="U18" s="11">
        <v>91.5</v>
      </c>
      <c r="V18" s="11">
        <v>56.5</v>
      </c>
      <c r="W18" s="11">
        <v>62</v>
      </c>
      <c r="X18" s="11">
        <v>36.5</v>
      </c>
      <c r="Y18" s="11">
        <v>96.75</v>
      </c>
      <c r="Z18" s="11">
        <v>116.5</v>
      </c>
      <c r="AA18" s="11">
        <v>110.25</v>
      </c>
      <c r="AB18" s="11">
        <v>111.25</v>
      </c>
      <c r="AC18" s="14">
        <v>32.5</v>
      </c>
    </row>
    <row r="19" spans="1:29" ht="12.75">
      <c r="A19" s="2">
        <v>39831</v>
      </c>
      <c r="C19" s="11"/>
      <c r="D19" s="11"/>
      <c r="E19" s="11"/>
      <c r="F19" s="11">
        <v>11</v>
      </c>
      <c r="G19" s="11">
        <v>23</v>
      </c>
      <c r="H19" s="11">
        <v>103.66666666666667</v>
      </c>
      <c r="I19" s="11">
        <v>69</v>
      </c>
      <c r="J19" s="11">
        <v>72.75</v>
      </c>
      <c r="K19" s="11">
        <v>79</v>
      </c>
      <c r="L19" s="11">
        <v>26.5</v>
      </c>
      <c r="M19" s="11">
        <v>53.5</v>
      </c>
      <c r="N19" s="11">
        <v>86.25</v>
      </c>
      <c r="O19" s="11">
        <v>78.75</v>
      </c>
      <c r="P19" s="11">
        <v>46.5</v>
      </c>
      <c r="Q19" s="11">
        <v>29</v>
      </c>
      <c r="R19" s="11">
        <v>124.75</v>
      </c>
      <c r="S19" s="11">
        <v>12</v>
      </c>
      <c r="T19" s="11">
        <v>82</v>
      </c>
      <c r="U19" s="11">
        <v>93</v>
      </c>
      <c r="V19" s="11">
        <v>57.25</v>
      </c>
      <c r="W19" s="11">
        <v>63.25</v>
      </c>
      <c r="X19" s="11">
        <v>36.75</v>
      </c>
      <c r="Y19" s="11">
        <v>100.25</v>
      </c>
      <c r="Z19" s="11">
        <v>116.25</v>
      </c>
      <c r="AA19" s="11">
        <v>108.25</v>
      </c>
      <c r="AB19" s="11">
        <v>110.25</v>
      </c>
      <c r="AC19" s="14">
        <v>32</v>
      </c>
    </row>
    <row r="20" spans="1:29" ht="12.75">
      <c r="A20" s="2">
        <v>39832</v>
      </c>
      <c r="C20" s="11"/>
      <c r="D20" s="11"/>
      <c r="E20" s="11"/>
      <c r="F20" s="11">
        <v>11</v>
      </c>
      <c r="G20" s="11">
        <v>22.25</v>
      </c>
      <c r="H20" s="11">
        <v>102.66666666666667</v>
      </c>
      <c r="I20" s="11">
        <v>69.33333333333333</v>
      </c>
      <c r="J20" s="11">
        <v>72.75</v>
      </c>
      <c r="K20" s="11">
        <v>78.25</v>
      </c>
      <c r="L20" s="11">
        <v>31.75</v>
      </c>
      <c r="M20" s="11">
        <v>53.25</v>
      </c>
      <c r="N20" s="11">
        <v>86.5</v>
      </c>
      <c r="O20" s="11">
        <v>81.75</v>
      </c>
      <c r="P20" s="11">
        <v>45.75</v>
      </c>
      <c r="Q20" s="11">
        <v>27</v>
      </c>
      <c r="R20" s="11">
        <v>127.25</v>
      </c>
      <c r="S20" s="11">
        <v>12.25</v>
      </c>
      <c r="T20" s="11">
        <v>82</v>
      </c>
      <c r="U20" s="11">
        <v>92.25</v>
      </c>
      <c r="V20" s="11">
        <v>59.75</v>
      </c>
      <c r="W20" s="11">
        <v>59.75</v>
      </c>
      <c r="X20" s="11">
        <v>36</v>
      </c>
      <c r="Y20" s="11">
        <v>95.75</v>
      </c>
      <c r="Z20" s="11">
        <v>115.75</v>
      </c>
      <c r="AA20" s="11">
        <v>107</v>
      </c>
      <c r="AB20" s="11">
        <v>112.5</v>
      </c>
      <c r="AC20" s="14">
        <v>32.25</v>
      </c>
    </row>
    <row r="21" spans="1:29" ht="12.75">
      <c r="A21" s="2">
        <v>39833</v>
      </c>
      <c r="C21" s="11"/>
      <c r="D21" s="11"/>
      <c r="E21" s="11"/>
      <c r="F21" s="11">
        <v>11.5</v>
      </c>
      <c r="G21" s="11">
        <v>22</v>
      </c>
      <c r="H21" s="11">
        <v>101.66666666666667</v>
      </c>
      <c r="I21" s="11">
        <v>69.33333333333333</v>
      </c>
      <c r="J21" s="11">
        <v>72.25</v>
      </c>
      <c r="K21" s="11">
        <v>77.75</v>
      </c>
      <c r="L21" s="11">
        <v>32.75</v>
      </c>
      <c r="M21" s="11">
        <v>53.5</v>
      </c>
      <c r="N21" s="11">
        <v>88.5</v>
      </c>
      <c r="O21" s="11">
        <v>81.5</v>
      </c>
      <c r="P21" s="11">
        <v>45.25</v>
      </c>
      <c r="Q21" s="11">
        <v>25.5</v>
      </c>
      <c r="R21" s="11">
        <v>125</v>
      </c>
      <c r="S21" s="11">
        <v>11.75</v>
      </c>
      <c r="T21" s="11">
        <v>81.5</v>
      </c>
      <c r="U21" s="11">
        <v>91.5</v>
      </c>
      <c r="V21" s="11">
        <v>60.666666666666664</v>
      </c>
      <c r="W21" s="11">
        <v>58.5</v>
      </c>
      <c r="X21" s="11">
        <v>33</v>
      </c>
      <c r="Y21" s="11">
        <v>91.75</v>
      </c>
      <c r="Z21" s="11">
        <v>142.75</v>
      </c>
      <c r="AA21" s="11">
        <v>106</v>
      </c>
      <c r="AB21" s="11">
        <v>115.25</v>
      </c>
      <c r="AC21" s="14">
        <v>34</v>
      </c>
    </row>
    <row r="22" spans="1:29" ht="12.75">
      <c r="A22" s="2">
        <v>39834</v>
      </c>
      <c r="C22" s="11"/>
      <c r="D22" s="11"/>
      <c r="E22" s="11"/>
      <c r="F22" s="11">
        <v>11</v>
      </c>
      <c r="G22" s="11">
        <v>22</v>
      </c>
      <c r="H22" s="11">
        <v>101.33333333333333</v>
      </c>
      <c r="I22" s="11">
        <v>70.33333333333333</v>
      </c>
      <c r="J22" s="11">
        <v>72.25</v>
      </c>
      <c r="K22" s="11">
        <v>76</v>
      </c>
      <c r="L22" s="11">
        <v>36.25</v>
      </c>
      <c r="M22" s="11">
        <v>53</v>
      </c>
      <c r="N22" s="11">
        <v>91.75</v>
      </c>
      <c r="O22" s="11">
        <v>77</v>
      </c>
      <c r="P22" s="11">
        <v>44.5</v>
      </c>
      <c r="Q22" s="11">
        <v>25.5</v>
      </c>
      <c r="R22" s="11">
        <v>123.75</v>
      </c>
      <c r="S22" s="11">
        <v>11.75</v>
      </c>
      <c r="T22" s="11">
        <v>84</v>
      </c>
      <c r="U22" s="11">
        <v>90.5</v>
      </c>
      <c r="V22" s="11">
        <v>64</v>
      </c>
      <c r="W22" s="11">
        <v>58.75</v>
      </c>
      <c r="X22" s="11">
        <v>33.25</v>
      </c>
      <c r="Y22" s="11">
        <v>88.25</v>
      </c>
      <c r="Z22" s="11">
        <v>182.75</v>
      </c>
      <c r="AA22" s="11">
        <v>105.25</v>
      </c>
      <c r="AB22" s="11">
        <v>113.75</v>
      </c>
      <c r="AC22" s="14">
        <v>39.25</v>
      </c>
    </row>
    <row r="23" spans="1:29" ht="12.75">
      <c r="A23" s="2">
        <v>39835</v>
      </c>
      <c r="C23" s="11"/>
      <c r="D23" s="11"/>
      <c r="E23" s="11"/>
      <c r="F23" s="11">
        <v>11</v>
      </c>
      <c r="G23" s="11">
        <v>21.25</v>
      </c>
      <c r="H23" s="11">
        <v>101</v>
      </c>
      <c r="I23" s="11">
        <v>75</v>
      </c>
      <c r="J23" s="11">
        <v>72.25</v>
      </c>
      <c r="K23" s="11">
        <v>74.75</v>
      </c>
      <c r="L23" s="11">
        <v>39</v>
      </c>
      <c r="M23" s="11">
        <v>52.5</v>
      </c>
      <c r="N23" s="11">
        <v>91.25</v>
      </c>
      <c r="O23" s="11">
        <v>74</v>
      </c>
      <c r="P23" s="11">
        <v>44.5</v>
      </c>
      <c r="Q23" s="11">
        <v>26</v>
      </c>
      <c r="R23" s="11">
        <v>122</v>
      </c>
      <c r="S23" s="11">
        <v>11.25</v>
      </c>
      <c r="T23" s="11">
        <v>93</v>
      </c>
      <c r="U23" s="11">
        <v>88.5</v>
      </c>
      <c r="V23" s="11">
        <v>65</v>
      </c>
      <c r="W23" s="11">
        <v>58.5</v>
      </c>
      <c r="X23" s="11">
        <v>35</v>
      </c>
      <c r="Y23" s="11">
        <v>85.5</v>
      </c>
      <c r="Z23" s="11">
        <v>179</v>
      </c>
      <c r="AA23" s="11">
        <v>104.5</v>
      </c>
      <c r="AB23" s="11">
        <v>111.25</v>
      </c>
      <c r="AC23" s="14">
        <v>37</v>
      </c>
    </row>
    <row r="24" spans="1:29" ht="12.75">
      <c r="A24" s="2">
        <v>39836</v>
      </c>
      <c r="C24" s="11"/>
      <c r="D24" s="11"/>
      <c r="E24" s="11"/>
      <c r="F24" s="11">
        <v>11</v>
      </c>
      <c r="G24" s="11">
        <v>21.75</v>
      </c>
      <c r="H24" s="11">
        <v>100.66666666666667</v>
      </c>
      <c r="I24" s="11">
        <v>75.66666666666667</v>
      </c>
      <c r="J24" s="11">
        <v>72.25</v>
      </c>
      <c r="K24" s="11">
        <v>74.5</v>
      </c>
      <c r="L24" s="11">
        <v>37.75</v>
      </c>
      <c r="M24" s="11">
        <v>52</v>
      </c>
      <c r="N24" s="11">
        <v>89.75</v>
      </c>
      <c r="O24" s="11">
        <v>74.75</v>
      </c>
      <c r="P24" s="11">
        <v>44</v>
      </c>
      <c r="Q24" s="11">
        <v>26.75</v>
      </c>
      <c r="R24" s="11">
        <v>122.25</v>
      </c>
      <c r="S24" s="11">
        <v>11.25</v>
      </c>
      <c r="T24" s="11">
        <v>93</v>
      </c>
      <c r="U24" s="11">
        <v>86.25</v>
      </c>
      <c r="V24" s="11">
        <v>63.333333333333336</v>
      </c>
      <c r="W24" s="11">
        <v>58.5</v>
      </c>
      <c r="X24" s="11">
        <v>67.75</v>
      </c>
      <c r="Y24" s="11">
        <v>77.75</v>
      </c>
      <c r="Z24" s="11">
        <v>174.75</v>
      </c>
      <c r="AA24" s="11">
        <v>103.25</v>
      </c>
      <c r="AB24" s="11">
        <v>110.25</v>
      </c>
      <c r="AC24" s="14">
        <v>36.25</v>
      </c>
    </row>
    <row r="25" spans="1:29" ht="12.75">
      <c r="A25" s="2">
        <v>39837</v>
      </c>
      <c r="C25" s="11"/>
      <c r="D25" s="11"/>
      <c r="E25" s="11"/>
      <c r="F25" s="11">
        <v>11</v>
      </c>
      <c r="G25" s="11">
        <v>21.75</v>
      </c>
      <c r="H25" s="11">
        <v>100</v>
      </c>
      <c r="I25" s="11">
        <v>77.66666666666667</v>
      </c>
      <c r="J25" s="11">
        <v>72.25</v>
      </c>
      <c r="K25" s="11">
        <v>74.25</v>
      </c>
      <c r="L25" s="11">
        <v>38.75</v>
      </c>
      <c r="M25" s="11">
        <v>54.333333333333336</v>
      </c>
      <c r="N25" s="11">
        <v>88.25</v>
      </c>
      <c r="O25" s="11">
        <v>72.25</v>
      </c>
      <c r="P25" s="11">
        <v>43.25</v>
      </c>
      <c r="Q25" s="11">
        <v>27.25</v>
      </c>
      <c r="R25" s="11">
        <v>122.25</v>
      </c>
      <c r="S25" s="11">
        <v>15.25</v>
      </c>
      <c r="T25" s="11">
        <v>90</v>
      </c>
      <c r="U25" s="11">
        <v>86.75</v>
      </c>
      <c r="V25" s="11">
        <v>63</v>
      </c>
      <c r="W25" s="11">
        <v>58.25</v>
      </c>
      <c r="X25" s="11">
        <v>95.25</v>
      </c>
      <c r="Y25" s="11">
        <v>74.75</v>
      </c>
      <c r="Z25" s="11">
        <v>173.5</v>
      </c>
      <c r="AA25" s="11">
        <v>103</v>
      </c>
      <c r="AB25" s="11">
        <v>109.5</v>
      </c>
      <c r="AC25" s="14">
        <v>36.75</v>
      </c>
    </row>
    <row r="26" spans="1:29" ht="12.75">
      <c r="A26" s="2">
        <v>39838</v>
      </c>
      <c r="C26" s="11"/>
      <c r="D26" s="11"/>
      <c r="E26" s="11"/>
      <c r="F26" s="11">
        <v>10.5</v>
      </c>
      <c r="G26" s="11">
        <v>21.25</v>
      </c>
      <c r="H26" s="11">
        <v>98.66666666666667</v>
      </c>
      <c r="I26" s="11">
        <v>77</v>
      </c>
      <c r="J26" s="11">
        <v>72.25</v>
      </c>
      <c r="K26" s="11">
        <v>72.75</v>
      </c>
      <c r="L26" s="11">
        <v>38</v>
      </c>
      <c r="M26" s="11">
        <v>57.333333333333336</v>
      </c>
      <c r="N26" s="11">
        <v>87.5</v>
      </c>
      <c r="O26" s="11">
        <v>73.75</v>
      </c>
      <c r="P26" s="11">
        <v>42.75</v>
      </c>
      <c r="Q26" s="11">
        <v>27</v>
      </c>
      <c r="R26" s="11">
        <v>124.5</v>
      </c>
      <c r="S26" s="11">
        <v>17.75</v>
      </c>
      <c r="T26" s="11">
        <v>88</v>
      </c>
      <c r="U26" s="11">
        <v>86.5</v>
      </c>
      <c r="V26" s="11">
        <v>61.333333333333336</v>
      </c>
      <c r="W26" s="11">
        <v>58.25</v>
      </c>
      <c r="X26" s="11">
        <v>94</v>
      </c>
      <c r="Y26" s="11">
        <v>73.5</v>
      </c>
      <c r="Z26" s="11">
        <v>169.75</v>
      </c>
      <c r="AA26" s="11">
        <v>103.25</v>
      </c>
      <c r="AB26" s="11">
        <v>109</v>
      </c>
      <c r="AC26" s="14">
        <v>34.5</v>
      </c>
    </row>
    <row r="27" spans="1:29" ht="12.75">
      <c r="A27" s="2">
        <v>39839</v>
      </c>
      <c r="C27" s="11"/>
      <c r="D27" s="11"/>
      <c r="E27" s="11"/>
      <c r="F27" s="11">
        <v>10</v>
      </c>
      <c r="G27" s="11">
        <v>24.75</v>
      </c>
      <c r="H27" s="11">
        <v>98.33333333333333</v>
      </c>
      <c r="I27" s="11">
        <v>75.66666666666667</v>
      </c>
      <c r="J27" s="11">
        <v>71.5</v>
      </c>
      <c r="K27" s="11">
        <v>73.75</v>
      </c>
      <c r="L27" s="11">
        <v>37.75</v>
      </c>
      <c r="M27" s="11">
        <v>58.666666666666664</v>
      </c>
      <c r="N27" s="11">
        <v>86.75</v>
      </c>
      <c r="O27" s="11">
        <v>73.75</v>
      </c>
      <c r="P27" s="11">
        <v>43</v>
      </c>
      <c r="Q27" s="11">
        <v>26.25</v>
      </c>
      <c r="R27" s="11">
        <v>124</v>
      </c>
      <c r="S27" s="11">
        <v>16.75</v>
      </c>
      <c r="T27" s="11">
        <v>87.75</v>
      </c>
      <c r="U27" s="11">
        <v>87</v>
      </c>
      <c r="V27" s="11">
        <v>59.666666666666664</v>
      </c>
      <c r="W27" s="11">
        <v>59.25</v>
      </c>
      <c r="X27" s="11">
        <v>90.5</v>
      </c>
      <c r="Y27" s="11">
        <v>71.75</v>
      </c>
      <c r="Z27" s="11">
        <v>166.75</v>
      </c>
      <c r="AA27" s="11">
        <v>103.5</v>
      </c>
      <c r="AB27" s="11">
        <v>109.5</v>
      </c>
      <c r="AC27" s="14">
        <v>33.75</v>
      </c>
    </row>
    <row r="28" spans="1:29" ht="12.75">
      <c r="A28" s="2">
        <v>39840</v>
      </c>
      <c r="C28" s="11"/>
      <c r="D28" s="11"/>
      <c r="E28" s="11"/>
      <c r="F28" s="11">
        <v>10.5</v>
      </c>
      <c r="G28" s="11">
        <v>26.75</v>
      </c>
      <c r="H28" s="11">
        <v>98.33333333333333</v>
      </c>
      <c r="I28" s="11">
        <v>75.66666666666667</v>
      </c>
      <c r="J28" s="11">
        <v>72.25</v>
      </c>
      <c r="K28" s="11">
        <v>76.75</v>
      </c>
      <c r="L28" s="11">
        <v>41.25</v>
      </c>
      <c r="M28" s="11">
        <v>60.666666666666664</v>
      </c>
      <c r="N28" s="11">
        <v>85.75</v>
      </c>
      <c r="O28" s="11">
        <v>73.5</v>
      </c>
      <c r="P28" s="11">
        <v>45</v>
      </c>
      <c r="Q28" s="11">
        <v>25.75</v>
      </c>
      <c r="R28" s="11">
        <v>127.25</v>
      </c>
      <c r="S28" s="11">
        <v>16.5</v>
      </c>
      <c r="T28" s="11">
        <v>87.5</v>
      </c>
      <c r="U28" s="11">
        <v>89.5</v>
      </c>
      <c r="V28" s="11">
        <v>59.666666666666664</v>
      </c>
      <c r="W28" s="11">
        <v>69</v>
      </c>
      <c r="X28" s="11">
        <v>84.5</v>
      </c>
      <c r="Y28" s="11">
        <v>60.75</v>
      </c>
      <c r="Z28" s="11">
        <v>170</v>
      </c>
      <c r="AA28" s="11">
        <v>103.25</v>
      </c>
      <c r="AB28" s="11">
        <v>109.5</v>
      </c>
      <c r="AC28" s="14">
        <v>33.5</v>
      </c>
    </row>
    <row r="29" spans="1:29" ht="12.75">
      <c r="A29" s="2">
        <v>39841</v>
      </c>
      <c r="C29" s="11"/>
      <c r="D29" s="11"/>
      <c r="E29" s="11"/>
      <c r="F29" s="11">
        <v>10.5</v>
      </c>
      <c r="G29" s="11">
        <v>28.5</v>
      </c>
      <c r="H29" s="11">
        <v>97.33333333333333</v>
      </c>
      <c r="I29" s="11">
        <v>74.66666666666667</v>
      </c>
      <c r="J29" s="11">
        <v>72.25</v>
      </c>
      <c r="K29" s="11">
        <v>75.75</v>
      </c>
      <c r="L29" s="11">
        <v>40</v>
      </c>
      <c r="M29" s="11">
        <v>64</v>
      </c>
      <c r="N29" s="11">
        <v>85.5</v>
      </c>
      <c r="O29" s="11">
        <v>73.75</v>
      </c>
      <c r="P29" s="11">
        <v>47.75</v>
      </c>
      <c r="Q29" s="11">
        <v>25.75</v>
      </c>
      <c r="R29" s="11">
        <v>129</v>
      </c>
      <c r="S29" s="11">
        <v>15.75</v>
      </c>
      <c r="T29" s="11">
        <v>86.25</v>
      </c>
      <c r="U29" s="11">
        <v>92.5</v>
      </c>
      <c r="V29" s="11">
        <v>60</v>
      </c>
      <c r="W29" s="11">
        <v>78.25</v>
      </c>
      <c r="X29" s="11">
        <v>74</v>
      </c>
      <c r="Y29" s="11">
        <v>52.5</v>
      </c>
      <c r="Z29" s="11">
        <v>167.5</v>
      </c>
      <c r="AA29" s="11">
        <v>102.25</v>
      </c>
      <c r="AB29" s="11">
        <v>108.75</v>
      </c>
      <c r="AC29" s="14">
        <v>34</v>
      </c>
    </row>
    <row r="30" spans="1:29" ht="12.75">
      <c r="A30" s="2">
        <v>39842</v>
      </c>
      <c r="C30" s="11"/>
      <c r="D30" s="11"/>
      <c r="E30" s="11"/>
      <c r="F30" s="11">
        <v>10</v>
      </c>
      <c r="G30" s="11">
        <v>35.5</v>
      </c>
      <c r="H30" s="11">
        <v>96.66666666666667</v>
      </c>
      <c r="I30" s="11">
        <v>74.66666666666667</v>
      </c>
      <c r="J30" s="11">
        <v>72</v>
      </c>
      <c r="K30" s="11">
        <v>73.5</v>
      </c>
      <c r="L30" s="11">
        <v>39.25</v>
      </c>
      <c r="M30" s="11">
        <v>62</v>
      </c>
      <c r="N30" s="11">
        <v>85</v>
      </c>
      <c r="O30" s="11">
        <v>73</v>
      </c>
      <c r="P30" s="11">
        <v>49.25</v>
      </c>
      <c r="Q30" s="11">
        <v>26</v>
      </c>
      <c r="R30" s="11">
        <v>126.5</v>
      </c>
      <c r="S30" s="11">
        <v>14.25</v>
      </c>
      <c r="T30" s="11">
        <v>86</v>
      </c>
      <c r="U30" s="11">
        <v>91</v>
      </c>
      <c r="V30" s="11">
        <v>60.666666666666664</v>
      </c>
      <c r="W30" s="11">
        <v>74.75</v>
      </c>
      <c r="X30" s="11">
        <v>67.25</v>
      </c>
      <c r="Y30" s="11">
        <v>51.25</v>
      </c>
      <c r="Z30" s="11">
        <v>164</v>
      </c>
      <c r="AA30" s="11">
        <v>102.5</v>
      </c>
      <c r="AB30" s="11">
        <v>109.5</v>
      </c>
      <c r="AC30" s="14">
        <v>33.5</v>
      </c>
    </row>
    <row r="31" spans="1:29" ht="12.75">
      <c r="A31" s="2">
        <v>39843</v>
      </c>
      <c r="C31" s="11"/>
      <c r="D31" s="11"/>
      <c r="E31" s="11"/>
      <c r="F31" s="11">
        <v>10</v>
      </c>
      <c r="G31" s="11">
        <v>35.75</v>
      </c>
      <c r="H31" s="11">
        <v>96.33333333333333</v>
      </c>
      <c r="I31" s="11">
        <v>73.66666666666667</v>
      </c>
      <c r="J31" s="11">
        <v>72.25</v>
      </c>
      <c r="K31" s="11">
        <v>69.5</v>
      </c>
      <c r="L31" s="11">
        <v>39</v>
      </c>
      <c r="M31" s="11">
        <v>60.5</v>
      </c>
      <c r="N31" s="11">
        <v>85</v>
      </c>
      <c r="O31" s="11">
        <v>72.75</v>
      </c>
      <c r="P31" s="11">
        <v>41.25</v>
      </c>
      <c r="Q31" s="11">
        <v>34.25</v>
      </c>
      <c r="R31" s="11">
        <v>128.75</v>
      </c>
      <c r="S31" s="11">
        <v>14.5</v>
      </c>
      <c r="T31" s="11">
        <v>86.25</v>
      </c>
      <c r="U31" s="11">
        <v>87.5</v>
      </c>
      <c r="V31" s="11">
        <v>59.333333333333336</v>
      </c>
      <c r="W31" s="11">
        <v>72</v>
      </c>
      <c r="X31" s="11">
        <v>62.25</v>
      </c>
      <c r="Y31" s="11">
        <v>50.75</v>
      </c>
      <c r="Z31" s="11">
        <v>161.5</v>
      </c>
      <c r="AA31" s="11">
        <v>104.25</v>
      </c>
      <c r="AB31" s="11">
        <v>109.25</v>
      </c>
      <c r="AC31" s="14">
        <v>33.75</v>
      </c>
    </row>
    <row r="32" spans="1:29" ht="12.75">
      <c r="A32" s="2">
        <v>39844</v>
      </c>
      <c r="C32" s="11"/>
      <c r="D32" s="11"/>
      <c r="E32" s="11"/>
      <c r="F32" s="11">
        <v>9.5</v>
      </c>
      <c r="G32" s="11">
        <v>36</v>
      </c>
      <c r="H32" s="11">
        <v>96.33333333333333</v>
      </c>
      <c r="I32" s="11">
        <v>73.33333333333333</v>
      </c>
      <c r="J32" s="11">
        <v>71.75</v>
      </c>
      <c r="K32" s="11">
        <v>69.25</v>
      </c>
      <c r="L32" s="11">
        <v>37.5</v>
      </c>
      <c r="M32" s="11">
        <v>60.25</v>
      </c>
      <c r="N32" s="11">
        <v>84.75</v>
      </c>
      <c r="O32" s="11">
        <v>71.5</v>
      </c>
      <c r="P32" s="11">
        <v>35</v>
      </c>
      <c r="Q32" s="11">
        <v>39.25</v>
      </c>
      <c r="R32" s="11">
        <v>127.5</v>
      </c>
      <c r="S32" s="11">
        <v>14.25</v>
      </c>
      <c r="T32" s="11">
        <v>90.25</v>
      </c>
      <c r="U32" s="11">
        <v>87.75</v>
      </c>
      <c r="V32" s="11">
        <v>59.333333333333336</v>
      </c>
      <c r="W32" s="11">
        <v>69.5</v>
      </c>
      <c r="X32" s="11">
        <v>61</v>
      </c>
      <c r="Y32" s="11">
        <v>50.25</v>
      </c>
      <c r="Z32" s="11">
        <v>159.25</v>
      </c>
      <c r="AA32" s="11">
        <v>108</v>
      </c>
      <c r="AB32" s="11">
        <v>108.25</v>
      </c>
      <c r="AC32" s="14">
        <v>34.25</v>
      </c>
    </row>
    <row r="33" spans="1:29" ht="12.75">
      <c r="A33" s="2">
        <v>39845</v>
      </c>
      <c r="C33" s="11"/>
      <c r="D33" s="11"/>
      <c r="E33" s="11"/>
      <c r="F33" s="11">
        <v>9.5</v>
      </c>
      <c r="G33" s="11">
        <v>35.75</v>
      </c>
      <c r="H33" s="11">
        <v>96.33333333333333</v>
      </c>
      <c r="I33" s="11">
        <v>73</v>
      </c>
      <c r="J33" s="11">
        <v>71.25</v>
      </c>
      <c r="K33" s="11">
        <v>68.5</v>
      </c>
      <c r="L33" s="11">
        <v>34.5</v>
      </c>
      <c r="M33" s="11">
        <v>59.5</v>
      </c>
      <c r="N33" s="11">
        <v>84.5</v>
      </c>
      <c r="O33" s="11">
        <v>71</v>
      </c>
      <c r="P33" s="11">
        <v>35</v>
      </c>
      <c r="Q33" s="11">
        <v>36.25</v>
      </c>
      <c r="R33" s="11">
        <v>124.75</v>
      </c>
      <c r="S33" s="11">
        <v>14.5</v>
      </c>
      <c r="T33" s="11">
        <v>89</v>
      </c>
      <c r="U33" s="11">
        <v>86.5</v>
      </c>
      <c r="V33" s="11">
        <v>60.333333333333336</v>
      </c>
      <c r="W33" s="11">
        <v>68.25</v>
      </c>
      <c r="X33" s="11">
        <v>55.25</v>
      </c>
      <c r="Y33" s="11">
        <v>50.75</v>
      </c>
      <c r="Z33" s="11">
        <v>161.75</v>
      </c>
      <c r="AA33" s="11">
        <v>105.75</v>
      </c>
      <c r="AB33" s="11">
        <v>107.75</v>
      </c>
      <c r="AC33" s="14">
        <v>35</v>
      </c>
    </row>
    <row r="34" spans="1:29" ht="12.75">
      <c r="A34" s="2">
        <v>39846</v>
      </c>
      <c r="C34" s="11"/>
      <c r="D34" s="11"/>
      <c r="E34" s="11"/>
      <c r="F34" s="11">
        <v>9</v>
      </c>
      <c r="G34" s="11">
        <v>36.25</v>
      </c>
      <c r="H34" s="11">
        <v>96.33333333333333</v>
      </c>
      <c r="I34" s="11">
        <v>73</v>
      </c>
      <c r="J34" s="11">
        <v>71</v>
      </c>
      <c r="K34" s="11">
        <v>68.5</v>
      </c>
      <c r="L34" s="11">
        <v>33.25</v>
      </c>
      <c r="M34" s="11">
        <v>60</v>
      </c>
      <c r="N34" s="11">
        <v>83.5</v>
      </c>
      <c r="O34" s="11">
        <v>70.5</v>
      </c>
      <c r="P34" s="11">
        <v>34.25</v>
      </c>
      <c r="Q34" s="11">
        <v>35.75</v>
      </c>
      <c r="R34" s="11">
        <v>122.75</v>
      </c>
      <c r="S34" s="11">
        <v>13.75</v>
      </c>
      <c r="T34" s="11">
        <v>87.75</v>
      </c>
      <c r="U34" s="11">
        <v>84.75</v>
      </c>
      <c r="V34" s="11">
        <v>59.333333333333336</v>
      </c>
      <c r="W34" s="11">
        <v>67.5</v>
      </c>
      <c r="X34" s="11">
        <v>51</v>
      </c>
      <c r="Y34" s="11">
        <v>56.5</v>
      </c>
      <c r="Z34" s="11">
        <v>172.5</v>
      </c>
      <c r="AA34" s="11">
        <v>105</v>
      </c>
      <c r="AB34" s="11">
        <v>107.5</v>
      </c>
      <c r="AC34" s="14">
        <v>36.75</v>
      </c>
    </row>
    <row r="35" spans="1:29" ht="12.75">
      <c r="A35" s="2">
        <v>39847</v>
      </c>
      <c r="C35" s="11"/>
      <c r="D35" s="11"/>
      <c r="E35" s="11"/>
      <c r="F35" s="11">
        <v>9.5</v>
      </c>
      <c r="G35" s="11">
        <v>37.25</v>
      </c>
      <c r="H35" s="11">
        <v>96</v>
      </c>
      <c r="I35" s="11">
        <v>72.33333333333333</v>
      </c>
      <c r="J35" s="11">
        <v>70.75</v>
      </c>
      <c r="K35" s="11">
        <v>68.75</v>
      </c>
      <c r="L35" s="11">
        <v>33.25</v>
      </c>
      <c r="M35" s="11">
        <v>58.75</v>
      </c>
      <c r="N35" s="11">
        <v>84</v>
      </c>
      <c r="O35" s="11">
        <v>70.5</v>
      </c>
      <c r="P35" s="11">
        <v>34.25</v>
      </c>
      <c r="Q35" s="11">
        <v>36</v>
      </c>
      <c r="R35" s="11">
        <v>123</v>
      </c>
      <c r="S35" s="11">
        <v>13.5</v>
      </c>
      <c r="T35" s="11">
        <v>86.25</v>
      </c>
      <c r="U35" s="11">
        <v>82.5</v>
      </c>
      <c r="V35" s="11">
        <v>57.75</v>
      </c>
      <c r="W35" s="11">
        <v>66.5</v>
      </c>
      <c r="X35" s="11">
        <v>50.5</v>
      </c>
      <c r="Y35" s="11">
        <v>58.75</v>
      </c>
      <c r="Z35" s="11">
        <v>178.5</v>
      </c>
      <c r="AA35" s="11">
        <v>104</v>
      </c>
      <c r="AB35" s="11">
        <v>106.25</v>
      </c>
      <c r="AC35" s="14">
        <v>35.75</v>
      </c>
    </row>
    <row r="36" spans="1:29" ht="12.75">
      <c r="A36" s="2">
        <v>39848</v>
      </c>
      <c r="C36" s="11"/>
      <c r="D36" s="11"/>
      <c r="E36" s="11"/>
      <c r="F36" s="11">
        <v>9.5</v>
      </c>
      <c r="G36" s="11">
        <v>36.25</v>
      </c>
      <c r="H36" s="11">
        <v>96.66666666666667</v>
      </c>
      <c r="I36" s="11">
        <v>72.66666666666667</v>
      </c>
      <c r="J36" s="11">
        <v>71</v>
      </c>
      <c r="K36" s="11">
        <v>68.75</v>
      </c>
      <c r="L36" s="11">
        <v>34.5</v>
      </c>
      <c r="M36" s="11">
        <v>66.25</v>
      </c>
      <c r="N36" s="11">
        <v>83.5</v>
      </c>
      <c r="O36" s="11">
        <v>70.5</v>
      </c>
      <c r="P36" s="11">
        <v>33.25</v>
      </c>
      <c r="Q36" s="11">
        <v>35.75</v>
      </c>
      <c r="R36" s="11">
        <v>122.5</v>
      </c>
      <c r="S36" s="11">
        <v>13.5</v>
      </c>
      <c r="T36" s="11">
        <v>92.25</v>
      </c>
      <c r="U36" s="11">
        <v>82</v>
      </c>
      <c r="V36" s="11">
        <v>57.25</v>
      </c>
      <c r="W36" s="11">
        <v>65.75</v>
      </c>
      <c r="X36" s="11">
        <v>49</v>
      </c>
      <c r="Y36" s="11">
        <v>68.25</v>
      </c>
      <c r="Z36" s="11">
        <v>173</v>
      </c>
      <c r="AA36" s="11">
        <v>103.5</v>
      </c>
      <c r="AB36" s="11">
        <v>105.25</v>
      </c>
      <c r="AC36" s="14">
        <v>35.75</v>
      </c>
    </row>
    <row r="37" spans="1:29" ht="12.75">
      <c r="A37" s="2">
        <v>39849</v>
      </c>
      <c r="C37" s="11"/>
      <c r="D37" s="11"/>
      <c r="E37" s="11"/>
      <c r="F37" s="11">
        <v>10</v>
      </c>
      <c r="G37" s="11">
        <v>35.75</v>
      </c>
      <c r="H37" s="11">
        <v>96.66666666666667</v>
      </c>
      <c r="I37" s="11">
        <v>76</v>
      </c>
      <c r="J37" s="11">
        <v>70.5</v>
      </c>
      <c r="K37" s="11">
        <v>71.75</v>
      </c>
      <c r="L37" s="11">
        <v>33.5</v>
      </c>
      <c r="M37" s="11">
        <v>70.75</v>
      </c>
      <c r="N37" s="11">
        <v>83.5</v>
      </c>
      <c r="O37" s="11">
        <v>70.5</v>
      </c>
      <c r="P37" s="11">
        <v>32.25</v>
      </c>
      <c r="Q37" s="11">
        <v>35</v>
      </c>
      <c r="R37" s="11">
        <v>121.5</v>
      </c>
      <c r="S37" s="11">
        <v>13</v>
      </c>
      <c r="T37" s="11">
        <v>88.25</v>
      </c>
      <c r="U37" s="11">
        <v>80.75</v>
      </c>
      <c r="V37" s="11">
        <v>57.25</v>
      </c>
      <c r="W37" s="11">
        <v>65.25</v>
      </c>
      <c r="X37" s="11">
        <v>48.25</v>
      </c>
      <c r="Y37" s="11">
        <v>78</v>
      </c>
      <c r="Z37" s="11">
        <v>170</v>
      </c>
      <c r="AA37" s="11">
        <v>105.5</v>
      </c>
      <c r="AB37" s="11">
        <v>104.75</v>
      </c>
      <c r="AC37" s="14">
        <v>36</v>
      </c>
    </row>
    <row r="38" spans="1:29" ht="12.75">
      <c r="A38" s="2">
        <v>39850</v>
      </c>
      <c r="C38" s="11"/>
      <c r="D38" s="11"/>
      <c r="E38" s="11"/>
      <c r="F38" s="11">
        <v>10</v>
      </c>
      <c r="G38" s="11">
        <v>35.5</v>
      </c>
      <c r="H38" s="11">
        <v>98.66666666666667</v>
      </c>
      <c r="I38" s="11">
        <v>73</v>
      </c>
      <c r="J38" s="11">
        <v>70.5</v>
      </c>
      <c r="K38" s="11">
        <v>81.75</v>
      </c>
      <c r="L38" s="11">
        <v>31.5</v>
      </c>
      <c r="M38" s="11">
        <v>67.5</v>
      </c>
      <c r="N38" s="11">
        <v>83.25</v>
      </c>
      <c r="O38" s="11">
        <v>71</v>
      </c>
      <c r="P38" s="11">
        <v>34.75</v>
      </c>
      <c r="Q38" s="11">
        <v>33.75</v>
      </c>
      <c r="R38" s="11">
        <v>120.25</v>
      </c>
      <c r="S38" s="11">
        <v>15.25</v>
      </c>
      <c r="T38" s="11">
        <v>87</v>
      </c>
      <c r="U38" s="11">
        <v>80</v>
      </c>
      <c r="V38" s="11">
        <v>57.5</v>
      </c>
      <c r="W38" s="11">
        <v>62.75</v>
      </c>
      <c r="X38" s="11">
        <v>48.5</v>
      </c>
      <c r="Y38" s="11">
        <v>74.75</v>
      </c>
      <c r="Z38" s="11">
        <v>181.75</v>
      </c>
      <c r="AA38" s="11">
        <v>110.25</v>
      </c>
      <c r="AB38" s="11">
        <v>104</v>
      </c>
      <c r="AC38" s="14">
        <v>36</v>
      </c>
    </row>
    <row r="39" spans="1:29" ht="12.75">
      <c r="A39" s="2">
        <v>39851</v>
      </c>
      <c r="C39" s="11"/>
      <c r="D39" s="11"/>
      <c r="E39" s="11"/>
      <c r="F39" s="11">
        <v>10</v>
      </c>
      <c r="G39" s="11">
        <v>35.25</v>
      </c>
      <c r="H39" s="11">
        <v>99</v>
      </c>
      <c r="I39" s="11">
        <v>72</v>
      </c>
      <c r="J39" s="11">
        <v>69.75</v>
      </c>
      <c r="K39" s="11">
        <v>91</v>
      </c>
      <c r="L39" s="11">
        <v>31.25</v>
      </c>
      <c r="M39" s="11">
        <v>66.5</v>
      </c>
      <c r="N39" s="11">
        <v>82.5</v>
      </c>
      <c r="O39" s="11">
        <v>70.75</v>
      </c>
      <c r="P39" s="11">
        <v>35.25</v>
      </c>
      <c r="Q39" s="11">
        <v>32.75</v>
      </c>
      <c r="R39" s="11">
        <v>120</v>
      </c>
      <c r="S39" s="11">
        <v>34</v>
      </c>
      <c r="T39" s="11">
        <v>86.5</v>
      </c>
      <c r="U39" s="11">
        <v>80.5</v>
      </c>
      <c r="V39" s="11">
        <v>57.5</v>
      </c>
      <c r="W39" s="11">
        <v>61.25</v>
      </c>
      <c r="X39" s="11">
        <v>50.25</v>
      </c>
      <c r="Y39" s="11">
        <v>71</v>
      </c>
      <c r="Z39" s="11">
        <v>211.5</v>
      </c>
      <c r="AA39" s="11">
        <v>107</v>
      </c>
      <c r="AB39" s="11">
        <v>102.5</v>
      </c>
      <c r="AC39" s="14">
        <v>43.5</v>
      </c>
    </row>
    <row r="40" spans="1:29" ht="12.75">
      <c r="A40" s="2">
        <v>39852</v>
      </c>
      <c r="C40" s="11"/>
      <c r="D40" s="11"/>
      <c r="E40" s="11"/>
      <c r="F40" s="11">
        <v>9.5</v>
      </c>
      <c r="G40" s="11">
        <v>35</v>
      </c>
      <c r="H40" s="11">
        <v>108</v>
      </c>
      <c r="I40" s="11">
        <v>71.66666666666667</v>
      </c>
      <c r="J40" s="11">
        <v>68.25</v>
      </c>
      <c r="K40" s="11">
        <v>95</v>
      </c>
      <c r="L40" s="11">
        <v>31.25</v>
      </c>
      <c r="M40" s="11">
        <v>65.5</v>
      </c>
      <c r="N40" s="11">
        <v>82.25</v>
      </c>
      <c r="O40" s="11">
        <v>71.25</v>
      </c>
      <c r="P40" s="11">
        <v>35.25</v>
      </c>
      <c r="Q40" s="11">
        <v>33</v>
      </c>
      <c r="R40" s="11">
        <v>120.5</v>
      </c>
      <c r="S40" s="11">
        <v>33</v>
      </c>
      <c r="T40" s="11">
        <v>86.5</v>
      </c>
      <c r="U40" s="11">
        <v>81.5</v>
      </c>
      <c r="V40" s="11">
        <v>57.5</v>
      </c>
      <c r="W40" s="11">
        <v>60.75</v>
      </c>
      <c r="X40" s="11">
        <v>51</v>
      </c>
      <c r="Y40" s="11">
        <v>69.75</v>
      </c>
      <c r="Z40" s="11">
        <v>219.5</v>
      </c>
      <c r="AA40" s="11">
        <v>105.75</v>
      </c>
      <c r="AB40" s="11">
        <v>102.25</v>
      </c>
      <c r="AC40" s="14">
        <v>44.5</v>
      </c>
    </row>
    <row r="41" spans="1:29" ht="12.75">
      <c r="A41" s="2">
        <v>39853</v>
      </c>
      <c r="C41" s="11"/>
      <c r="D41" s="11"/>
      <c r="E41" s="11"/>
      <c r="F41" s="11">
        <v>9</v>
      </c>
      <c r="G41" s="11">
        <v>33.75</v>
      </c>
      <c r="H41" s="11">
        <v>109</v>
      </c>
      <c r="I41" s="11">
        <v>71.33333333333333</v>
      </c>
      <c r="J41" s="11">
        <v>68.75</v>
      </c>
      <c r="K41" s="11">
        <v>99.5</v>
      </c>
      <c r="L41" s="11">
        <v>33</v>
      </c>
      <c r="M41" s="11">
        <v>59.25</v>
      </c>
      <c r="N41" s="11">
        <v>82.25</v>
      </c>
      <c r="O41" s="11">
        <v>70.75</v>
      </c>
      <c r="P41" s="11">
        <v>42</v>
      </c>
      <c r="Q41" s="11">
        <v>34.25</v>
      </c>
      <c r="R41" s="11">
        <v>128.5</v>
      </c>
      <c r="S41" s="11">
        <v>30.25</v>
      </c>
      <c r="T41" s="11">
        <v>86.75</v>
      </c>
      <c r="U41" s="11">
        <v>82.25</v>
      </c>
      <c r="V41" s="11">
        <v>57</v>
      </c>
      <c r="W41" s="11">
        <v>61</v>
      </c>
      <c r="X41" s="11">
        <v>58</v>
      </c>
      <c r="Y41" s="11">
        <v>68.75</v>
      </c>
      <c r="Z41" s="11">
        <v>210.75</v>
      </c>
      <c r="AA41" s="11">
        <v>105.25</v>
      </c>
      <c r="AB41" s="11">
        <v>102.25</v>
      </c>
      <c r="AC41" s="14">
        <v>43</v>
      </c>
    </row>
    <row r="42" spans="1:29" ht="12.75">
      <c r="A42" s="2">
        <v>39854</v>
      </c>
      <c r="C42" s="11"/>
      <c r="D42" s="11"/>
      <c r="E42" s="11"/>
      <c r="F42" s="11">
        <v>9</v>
      </c>
      <c r="G42" s="11">
        <v>32.75</v>
      </c>
      <c r="H42" s="11">
        <v>126</v>
      </c>
      <c r="I42" s="11">
        <v>74.33333333333333</v>
      </c>
      <c r="J42" s="11">
        <v>69.5</v>
      </c>
      <c r="K42" s="11">
        <v>95.5</v>
      </c>
      <c r="L42" s="11">
        <v>32.75</v>
      </c>
      <c r="M42" s="11">
        <v>58.25</v>
      </c>
      <c r="N42" s="11">
        <v>82.25</v>
      </c>
      <c r="O42" s="11">
        <v>70</v>
      </c>
      <c r="P42" s="11">
        <v>57.25</v>
      </c>
      <c r="Q42" s="11">
        <v>32.5</v>
      </c>
      <c r="R42" s="11">
        <v>127.75</v>
      </c>
      <c r="S42" s="11">
        <v>29.5</v>
      </c>
      <c r="T42" s="11">
        <v>86</v>
      </c>
      <c r="U42" s="11">
        <v>81</v>
      </c>
      <c r="V42" s="11">
        <v>57</v>
      </c>
      <c r="W42" s="11">
        <v>60.75</v>
      </c>
      <c r="X42" s="11">
        <v>56.5</v>
      </c>
      <c r="Y42" s="11">
        <v>67.25</v>
      </c>
      <c r="Z42" s="11">
        <v>206.5</v>
      </c>
      <c r="AA42" s="11">
        <v>108.25</v>
      </c>
      <c r="AB42" s="11">
        <v>101.75</v>
      </c>
      <c r="AC42" s="14">
        <v>41.75</v>
      </c>
    </row>
    <row r="43" spans="1:29" ht="12.75">
      <c r="A43" s="2">
        <v>39855</v>
      </c>
      <c r="C43" s="11"/>
      <c r="D43" s="11"/>
      <c r="E43" s="11"/>
      <c r="F43" s="11">
        <v>9</v>
      </c>
      <c r="G43" s="11">
        <v>36.5</v>
      </c>
      <c r="H43" s="11">
        <v>127.66666666666667</v>
      </c>
      <c r="I43" s="11">
        <v>76.66666666666667</v>
      </c>
      <c r="J43" s="11">
        <v>68.5</v>
      </c>
      <c r="K43" s="11">
        <v>92.5</v>
      </c>
      <c r="L43" s="11">
        <v>34</v>
      </c>
      <c r="M43" s="11">
        <v>58.25</v>
      </c>
      <c r="N43" s="11">
        <v>82</v>
      </c>
      <c r="O43" s="11">
        <v>67.5</v>
      </c>
      <c r="P43" s="11">
        <v>45.5</v>
      </c>
      <c r="Q43" s="11">
        <v>32.25</v>
      </c>
      <c r="R43" s="11">
        <v>125.5</v>
      </c>
      <c r="S43" s="11">
        <v>27.75</v>
      </c>
      <c r="T43" s="11">
        <v>86</v>
      </c>
      <c r="U43" s="11">
        <v>81.5</v>
      </c>
      <c r="V43" s="11">
        <v>57</v>
      </c>
      <c r="W43" s="11">
        <v>60</v>
      </c>
      <c r="X43" s="11">
        <v>56.25</v>
      </c>
      <c r="Y43" s="11">
        <v>67.25</v>
      </c>
      <c r="Z43" s="11">
        <v>203.75</v>
      </c>
      <c r="AA43" s="11">
        <v>125.5</v>
      </c>
      <c r="AB43" s="11">
        <v>101.75</v>
      </c>
      <c r="AC43" s="14">
        <v>40.25</v>
      </c>
    </row>
    <row r="44" spans="1:29" ht="12.75">
      <c r="A44" s="2">
        <v>39856</v>
      </c>
      <c r="C44" s="11"/>
      <c r="D44" s="11"/>
      <c r="E44" s="11"/>
      <c r="F44" s="11">
        <v>9</v>
      </c>
      <c r="G44" s="11">
        <v>41.25</v>
      </c>
      <c r="H44" s="11">
        <v>128.33333333333334</v>
      </c>
      <c r="I44" s="11">
        <v>75.33333333333333</v>
      </c>
      <c r="J44" s="11">
        <v>68.75</v>
      </c>
      <c r="K44" s="11">
        <v>90.25</v>
      </c>
      <c r="L44" s="11">
        <v>35</v>
      </c>
      <c r="M44" s="11">
        <v>58.75</v>
      </c>
      <c r="N44" s="11">
        <v>81.75</v>
      </c>
      <c r="O44" s="11">
        <v>66</v>
      </c>
      <c r="P44" s="11">
        <v>38.5</v>
      </c>
      <c r="Q44" s="11">
        <v>32.25</v>
      </c>
      <c r="R44" s="11">
        <v>124.25</v>
      </c>
      <c r="S44" s="11">
        <v>26.25</v>
      </c>
      <c r="T44" s="11">
        <v>86</v>
      </c>
      <c r="U44" s="11">
        <v>81.5</v>
      </c>
      <c r="V44" s="11">
        <v>56.5</v>
      </c>
      <c r="W44" s="11">
        <v>60</v>
      </c>
      <c r="X44" s="11">
        <v>57</v>
      </c>
      <c r="Y44" s="11">
        <v>66.25</v>
      </c>
      <c r="Z44" s="11">
        <v>198.5</v>
      </c>
      <c r="AA44" s="11">
        <v>125</v>
      </c>
      <c r="AB44" s="11">
        <v>101.25</v>
      </c>
      <c r="AC44" s="14">
        <v>42.25</v>
      </c>
    </row>
    <row r="45" spans="1:29" ht="12.75">
      <c r="A45" s="2">
        <v>39857</v>
      </c>
      <c r="C45" s="11"/>
      <c r="D45" s="11"/>
      <c r="E45" s="11"/>
      <c r="F45" s="11">
        <v>9.5</v>
      </c>
      <c r="G45" s="11">
        <v>40.75</v>
      </c>
      <c r="H45" s="11">
        <v>124</v>
      </c>
      <c r="I45" s="11">
        <v>74.66666666666667</v>
      </c>
      <c r="J45" s="11">
        <v>67.75</v>
      </c>
      <c r="K45" s="11">
        <v>89.75</v>
      </c>
      <c r="L45" s="11">
        <v>33.5</v>
      </c>
      <c r="M45" s="11">
        <v>62.5</v>
      </c>
      <c r="N45" s="11">
        <v>82.75</v>
      </c>
      <c r="O45" s="11">
        <v>63.75</v>
      </c>
      <c r="P45" s="11">
        <v>37</v>
      </c>
      <c r="Q45" s="11">
        <v>32</v>
      </c>
      <c r="R45" s="11">
        <v>123.25</v>
      </c>
      <c r="S45" s="11">
        <v>24.25</v>
      </c>
      <c r="T45" s="11">
        <v>86.25</v>
      </c>
      <c r="U45" s="11">
        <v>79</v>
      </c>
      <c r="V45" s="11">
        <v>59.5</v>
      </c>
      <c r="W45" s="11">
        <v>60</v>
      </c>
      <c r="X45" s="11">
        <v>65.25</v>
      </c>
      <c r="Y45" s="11">
        <v>65.5</v>
      </c>
      <c r="Z45" s="11">
        <v>194.75</v>
      </c>
      <c r="AA45" s="11">
        <v>122</v>
      </c>
      <c r="AB45" s="11">
        <v>101.75</v>
      </c>
      <c r="AC45" s="14">
        <v>43.25</v>
      </c>
    </row>
    <row r="46" spans="1:29" ht="12.75">
      <c r="A46" s="2">
        <v>39858</v>
      </c>
      <c r="C46" s="11"/>
      <c r="D46" s="11"/>
      <c r="E46" s="11"/>
      <c r="F46" s="11">
        <v>9.5</v>
      </c>
      <c r="G46" s="11">
        <v>49.75</v>
      </c>
      <c r="H46" s="11">
        <v>121.33333333333333</v>
      </c>
      <c r="I46" s="11">
        <v>77.66666666666667</v>
      </c>
      <c r="J46" s="11">
        <v>68</v>
      </c>
      <c r="K46" s="11">
        <v>89.25</v>
      </c>
      <c r="L46" s="11">
        <v>36.25</v>
      </c>
      <c r="M46" s="11">
        <v>61.5</v>
      </c>
      <c r="N46" s="11">
        <v>84</v>
      </c>
      <c r="O46" s="11">
        <v>61.25</v>
      </c>
      <c r="P46" s="11">
        <v>38.25</v>
      </c>
      <c r="Q46" s="11">
        <v>32</v>
      </c>
      <c r="R46" s="11">
        <v>121.75</v>
      </c>
      <c r="S46" s="11">
        <v>25.5</v>
      </c>
      <c r="T46" s="11">
        <v>86.5</v>
      </c>
      <c r="U46" s="11">
        <v>77</v>
      </c>
      <c r="V46" s="11">
        <v>58.25</v>
      </c>
      <c r="W46" s="11">
        <v>60</v>
      </c>
      <c r="X46" s="11">
        <v>60.75</v>
      </c>
      <c r="Y46" s="11">
        <v>64.75</v>
      </c>
      <c r="Z46" s="11">
        <v>191.5</v>
      </c>
      <c r="AA46" s="11">
        <v>118.25</v>
      </c>
      <c r="AB46" s="11">
        <v>100.75</v>
      </c>
      <c r="AC46" s="14">
        <v>42.25</v>
      </c>
    </row>
    <row r="47" spans="1:29" ht="12.75">
      <c r="A47" s="2">
        <v>39859</v>
      </c>
      <c r="C47" s="11"/>
      <c r="D47" s="11"/>
      <c r="E47" s="11"/>
      <c r="F47" s="11">
        <v>9</v>
      </c>
      <c r="G47" s="11">
        <v>43.25</v>
      </c>
      <c r="H47" s="11">
        <v>119</v>
      </c>
      <c r="I47" s="11">
        <v>76.33333333333333</v>
      </c>
      <c r="J47" s="11">
        <v>68.5</v>
      </c>
      <c r="K47" s="11">
        <v>87.75</v>
      </c>
      <c r="L47" s="11">
        <v>35.5</v>
      </c>
      <c r="M47" s="11">
        <v>60</v>
      </c>
      <c r="N47" s="11">
        <v>83.75</v>
      </c>
      <c r="O47" s="11">
        <v>60.25</v>
      </c>
      <c r="P47" s="11">
        <v>40.5</v>
      </c>
      <c r="Q47" s="11">
        <v>31.5</v>
      </c>
      <c r="R47" s="11">
        <v>121</v>
      </c>
      <c r="S47" s="11">
        <v>35.75</v>
      </c>
      <c r="T47" s="11">
        <v>85.75</v>
      </c>
      <c r="U47" s="11">
        <v>75.75</v>
      </c>
      <c r="V47" s="11">
        <v>57.25</v>
      </c>
      <c r="W47" s="11">
        <v>60.5</v>
      </c>
      <c r="X47" s="11">
        <v>60.25</v>
      </c>
      <c r="Y47" s="11">
        <v>64.75</v>
      </c>
      <c r="Z47" s="11">
        <v>186.75</v>
      </c>
      <c r="AA47" s="11">
        <v>116.75</v>
      </c>
      <c r="AB47" s="11">
        <v>101.5</v>
      </c>
      <c r="AC47" s="14">
        <v>41</v>
      </c>
    </row>
    <row r="48" spans="1:29" ht="12.75">
      <c r="A48" s="2">
        <v>39860</v>
      </c>
      <c r="C48" s="11"/>
      <c r="D48" s="11"/>
      <c r="E48" s="11"/>
      <c r="F48" s="11">
        <v>9.5</v>
      </c>
      <c r="G48" s="11">
        <v>41.25</v>
      </c>
      <c r="H48" s="11">
        <v>118.33333333333333</v>
      </c>
      <c r="I48" s="11">
        <v>76</v>
      </c>
      <c r="J48" s="11">
        <v>68.25</v>
      </c>
      <c r="K48" s="11">
        <v>87</v>
      </c>
      <c r="L48" s="11">
        <v>37.25</v>
      </c>
      <c r="M48" s="11">
        <v>59</v>
      </c>
      <c r="N48" s="11">
        <v>83.5</v>
      </c>
      <c r="O48" s="11">
        <v>58.75</v>
      </c>
      <c r="P48" s="11">
        <v>39</v>
      </c>
      <c r="Q48" s="11">
        <v>35.25</v>
      </c>
      <c r="R48" s="11">
        <v>120</v>
      </c>
      <c r="S48" s="11">
        <v>56.5</v>
      </c>
      <c r="T48" s="11">
        <v>86.5</v>
      </c>
      <c r="U48" s="11">
        <v>76.25</v>
      </c>
      <c r="V48" s="11">
        <v>56.75</v>
      </c>
      <c r="W48" s="11">
        <v>62.75</v>
      </c>
      <c r="X48" s="11">
        <v>58</v>
      </c>
      <c r="Y48" s="11">
        <v>63</v>
      </c>
      <c r="Z48" s="11">
        <v>184.75</v>
      </c>
      <c r="AA48" s="11">
        <v>116</v>
      </c>
      <c r="AB48" s="11">
        <v>107.75</v>
      </c>
      <c r="AC48" s="14">
        <v>38</v>
      </c>
    </row>
    <row r="49" spans="1:29" ht="12.75">
      <c r="A49" s="2">
        <v>39861</v>
      </c>
      <c r="C49" s="11"/>
      <c r="D49" s="11"/>
      <c r="E49" s="11"/>
      <c r="F49" s="11">
        <v>9.5</v>
      </c>
      <c r="G49" s="11">
        <v>41.5</v>
      </c>
      <c r="H49" s="11">
        <v>116</v>
      </c>
      <c r="I49" s="11">
        <v>75.66666666666667</v>
      </c>
      <c r="J49" s="11">
        <v>69</v>
      </c>
      <c r="K49" s="11">
        <v>86.75</v>
      </c>
      <c r="L49" s="11">
        <v>35.5</v>
      </c>
      <c r="M49" s="11">
        <v>58.25</v>
      </c>
      <c r="N49" s="11">
        <v>82.75</v>
      </c>
      <c r="O49" s="11">
        <v>58</v>
      </c>
      <c r="P49" s="11">
        <v>39</v>
      </c>
      <c r="Q49" s="11">
        <v>39.5</v>
      </c>
      <c r="R49" s="11">
        <v>120</v>
      </c>
      <c r="S49" s="11">
        <v>59.75</v>
      </c>
      <c r="T49" s="11">
        <v>86.75</v>
      </c>
      <c r="U49" s="11">
        <v>75.5</v>
      </c>
      <c r="V49" s="11">
        <v>56.5</v>
      </c>
      <c r="W49" s="11">
        <v>63.75</v>
      </c>
      <c r="X49" s="11">
        <v>57</v>
      </c>
      <c r="Y49" s="11">
        <v>61.25</v>
      </c>
      <c r="Z49" s="11">
        <v>183.5</v>
      </c>
      <c r="AA49" s="11">
        <v>114.5</v>
      </c>
      <c r="AB49" s="11">
        <v>122.75</v>
      </c>
      <c r="AC49" s="14">
        <v>38</v>
      </c>
    </row>
    <row r="50" spans="1:29" ht="12.75">
      <c r="A50" s="2">
        <v>39862</v>
      </c>
      <c r="C50" s="11"/>
      <c r="D50" s="11"/>
      <c r="E50" s="11"/>
      <c r="F50" s="11">
        <v>8.5</v>
      </c>
      <c r="G50" s="11">
        <v>40.75</v>
      </c>
      <c r="H50" s="11">
        <v>113.66666666666667</v>
      </c>
      <c r="I50" s="11">
        <v>75.33333333333333</v>
      </c>
      <c r="J50" s="11">
        <v>68.25</v>
      </c>
      <c r="K50" s="11">
        <v>86</v>
      </c>
      <c r="L50" s="11">
        <v>42.5</v>
      </c>
      <c r="M50" s="11">
        <v>57.5</v>
      </c>
      <c r="N50" s="11">
        <v>82.75</v>
      </c>
      <c r="O50" s="11">
        <v>56.75</v>
      </c>
      <c r="P50" s="11">
        <v>42</v>
      </c>
      <c r="Q50" s="11">
        <v>37.75</v>
      </c>
      <c r="R50" s="11">
        <v>119.25</v>
      </c>
      <c r="S50" s="11">
        <v>57</v>
      </c>
      <c r="T50" s="11">
        <v>85.75</v>
      </c>
      <c r="U50" s="11">
        <v>76.5</v>
      </c>
      <c r="V50" s="11">
        <v>56.5</v>
      </c>
      <c r="W50" s="11">
        <v>71</v>
      </c>
      <c r="X50" s="11">
        <v>56.5</v>
      </c>
      <c r="Y50" s="11">
        <v>60.5</v>
      </c>
      <c r="Z50" s="11">
        <v>181.25</v>
      </c>
      <c r="AA50" s="11">
        <v>113.75</v>
      </c>
      <c r="AB50" s="11">
        <v>121.25</v>
      </c>
      <c r="AC50" s="14">
        <v>37</v>
      </c>
    </row>
    <row r="51" spans="1:29" ht="12.75">
      <c r="A51" s="2">
        <v>39863</v>
      </c>
      <c r="C51" s="11"/>
      <c r="D51" s="11"/>
      <c r="E51" s="11"/>
      <c r="F51" s="11">
        <v>8</v>
      </c>
      <c r="G51" s="11">
        <v>40</v>
      </c>
      <c r="H51" s="11">
        <v>112.66666666666667</v>
      </c>
      <c r="I51" s="11">
        <v>74.33333333333333</v>
      </c>
      <c r="J51" s="11">
        <v>68.25</v>
      </c>
      <c r="K51" s="11">
        <v>85.75</v>
      </c>
      <c r="L51" s="11">
        <v>38.25</v>
      </c>
      <c r="M51" s="11">
        <v>66.25</v>
      </c>
      <c r="N51" s="11">
        <v>84.75</v>
      </c>
      <c r="O51" s="11">
        <v>56.5</v>
      </c>
      <c r="P51" s="11">
        <v>41.75</v>
      </c>
      <c r="Q51" s="11">
        <v>38.75</v>
      </c>
      <c r="R51" s="11">
        <v>115.75</v>
      </c>
      <c r="S51" s="11">
        <v>51.75</v>
      </c>
      <c r="T51" s="11">
        <v>85.25</v>
      </c>
      <c r="U51" s="11">
        <v>98.25</v>
      </c>
      <c r="V51" s="11">
        <v>56.25</v>
      </c>
      <c r="W51" s="11">
        <v>84.5</v>
      </c>
      <c r="X51" s="11">
        <v>56.25</v>
      </c>
      <c r="Y51" s="11">
        <v>59.5</v>
      </c>
      <c r="Z51" s="11">
        <v>179.25</v>
      </c>
      <c r="AA51" s="11">
        <v>123.25</v>
      </c>
      <c r="AB51" s="11">
        <v>118.25</v>
      </c>
      <c r="AC51" s="14">
        <v>38.75</v>
      </c>
    </row>
    <row r="52" spans="1:29" ht="12.75">
      <c r="A52" s="2">
        <v>39864</v>
      </c>
      <c r="C52" s="11"/>
      <c r="D52" s="11"/>
      <c r="E52" s="11"/>
      <c r="F52" s="11">
        <v>5.5</v>
      </c>
      <c r="G52" s="11">
        <v>39</v>
      </c>
      <c r="H52" s="11">
        <v>111.66666666666667</v>
      </c>
      <c r="I52" s="11">
        <v>74.33333333333333</v>
      </c>
      <c r="J52" s="11">
        <v>69.75</v>
      </c>
      <c r="K52" s="11">
        <v>85.75</v>
      </c>
      <c r="L52" s="11">
        <v>36.5</v>
      </c>
      <c r="M52" s="11">
        <v>71.25</v>
      </c>
      <c r="N52" s="11">
        <v>84.5</v>
      </c>
      <c r="O52" s="11">
        <v>55.75</v>
      </c>
      <c r="P52" s="11">
        <v>40.25</v>
      </c>
      <c r="Q52" s="11">
        <v>37.5</v>
      </c>
      <c r="R52" s="11">
        <v>115</v>
      </c>
      <c r="S52" s="11">
        <v>49.75</v>
      </c>
      <c r="T52" s="11">
        <v>85.25</v>
      </c>
      <c r="U52" s="11">
        <v>105.75</v>
      </c>
      <c r="V52" s="11">
        <v>60.25</v>
      </c>
      <c r="W52" s="11">
        <v>93</v>
      </c>
      <c r="X52" s="11">
        <v>55.75</v>
      </c>
      <c r="Y52" s="11">
        <v>59.5</v>
      </c>
      <c r="Z52" s="11">
        <v>178.25</v>
      </c>
      <c r="AA52" s="11">
        <v>140.5</v>
      </c>
      <c r="AB52" s="11">
        <v>117.25</v>
      </c>
      <c r="AC52" s="14">
        <v>49.5</v>
      </c>
    </row>
    <row r="53" spans="1:29" ht="12.75">
      <c r="A53" s="2">
        <v>39865</v>
      </c>
      <c r="C53" s="11"/>
      <c r="D53" s="11"/>
      <c r="E53" s="11"/>
      <c r="F53" s="11">
        <v>4</v>
      </c>
      <c r="G53" s="11">
        <v>38.25</v>
      </c>
      <c r="H53" s="11">
        <v>111.33333333333333</v>
      </c>
      <c r="I53" s="11">
        <v>74.66666666666667</v>
      </c>
      <c r="J53" s="11">
        <v>69.75</v>
      </c>
      <c r="K53" s="11">
        <v>85.5</v>
      </c>
      <c r="L53" s="11">
        <v>36.25</v>
      </c>
      <c r="M53" s="11">
        <v>68.75</v>
      </c>
      <c r="N53" s="11">
        <v>83.5</v>
      </c>
      <c r="O53" s="11">
        <v>55.75</v>
      </c>
      <c r="P53" s="11">
        <v>39.75</v>
      </c>
      <c r="Q53" s="11">
        <v>36.5</v>
      </c>
      <c r="R53" s="11">
        <v>113.5</v>
      </c>
      <c r="S53" s="11">
        <v>49</v>
      </c>
      <c r="T53" s="11">
        <v>85.25</v>
      </c>
      <c r="U53" s="11">
        <v>106</v>
      </c>
      <c r="V53" s="11">
        <v>66</v>
      </c>
      <c r="W53" s="11">
        <v>94.75</v>
      </c>
      <c r="X53" s="11">
        <v>55.25</v>
      </c>
      <c r="Y53" s="11">
        <v>59.25</v>
      </c>
      <c r="Z53" s="11">
        <v>176.75</v>
      </c>
      <c r="AA53" s="11">
        <v>138.5</v>
      </c>
      <c r="AB53" s="11">
        <v>117.25</v>
      </c>
      <c r="AC53" s="14">
        <v>47.5</v>
      </c>
    </row>
    <row r="54" spans="1:29" ht="12.75">
      <c r="A54" s="2">
        <v>39866</v>
      </c>
      <c r="C54" s="11"/>
      <c r="D54" s="11"/>
      <c r="E54" s="11"/>
      <c r="F54" s="11">
        <v>5</v>
      </c>
      <c r="G54" s="11">
        <v>37</v>
      </c>
      <c r="H54" s="11">
        <v>110.66666666666667</v>
      </c>
      <c r="I54" s="11">
        <v>74</v>
      </c>
      <c r="J54" s="11">
        <v>70</v>
      </c>
      <c r="K54" s="11">
        <v>85.25</v>
      </c>
      <c r="L54" s="11">
        <v>38</v>
      </c>
      <c r="M54" s="11">
        <v>67.25</v>
      </c>
      <c r="N54" s="11">
        <v>82.75</v>
      </c>
      <c r="O54" s="11">
        <v>56.5</v>
      </c>
      <c r="P54" s="11">
        <v>41.25</v>
      </c>
      <c r="Q54" s="11">
        <v>36</v>
      </c>
      <c r="R54" s="11">
        <v>117</v>
      </c>
      <c r="S54" s="11">
        <v>45.25</v>
      </c>
      <c r="T54" s="11">
        <v>84.75</v>
      </c>
      <c r="U54" s="11">
        <v>110.5</v>
      </c>
      <c r="V54" s="11">
        <v>72.5</v>
      </c>
      <c r="W54" s="11">
        <v>95.25</v>
      </c>
      <c r="X54" s="11">
        <v>54.25</v>
      </c>
      <c r="Y54" s="11">
        <v>58.5</v>
      </c>
      <c r="Z54" s="11">
        <v>175</v>
      </c>
      <c r="AA54" s="11">
        <v>139</v>
      </c>
      <c r="AB54" s="11">
        <v>120.75</v>
      </c>
      <c r="AC54" s="14">
        <v>45.5</v>
      </c>
    </row>
    <row r="55" spans="1:29" ht="12.75">
      <c r="A55" s="2">
        <v>39867</v>
      </c>
      <c r="C55" s="11"/>
      <c r="D55" s="11"/>
      <c r="E55" s="11"/>
      <c r="F55" s="11">
        <v>9</v>
      </c>
      <c r="G55" s="11">
        <v>35.75</v>
      </c>
      <c r="H55" s="11">
        <v>109.66666666666667</v>
      </c>
      <c r="I55" s="11">
        <v>74</v>
      </c>
      <c r="J55" s="11">
        <v>69.25</v>
      </c>
      <c r="K55" s="11">
        <v>84.75</v>
      </c>
      <c r="L55" s="11">
        <v>49</v>
      </c>
      <c r="M55" s="11">
        <v>66.25</v>
      </c>
      <c r="N55" s="11">
        <v>82</v>
      </c>
      <c r="O55" s="11">
        <v>65.75</v>
      </c>
      <c r="P55" s="11">
        <v>39.75</v>
      </c>
      <c r="Q55" s="11">
        <v>36.25</v>
      </c>
      <c r="R55" s="11">
        <v>116.5</v>
      </c>
      <c r="S55" s="11">
        <v>44</v>
      </c>
      <c r="T55" s="11">
        <v>84.25</v>
      </c>
      <c r="U55" s="11">
        <v>115</v>
      </c>
      <c r="V55" s="11">
        <v>73.25</v>
      </c>
      <c r="W55" s="11">
        <v>94.25</v>
      </c>
      <c r="X55" s="11">
        <v>51.5</v>
      </c>
      <c r="Y55" s="11">
        <v>56.25</v>
      </c>
      <c r="Z55" s="11">
        <v>174.25</v>
      </c>
      <c r="AA55" s="11">
        <v>136.25</v>
      </c>
      <c r="AB55" s="11">
        <v>119</v>
      </c>
      <c r="AC55" s="14">
        <v>43.75</v>
      </c>
    </row>
    <row r="56" spans="1:29" ht="12.75">
      <c r="A56" s="2">
        <v>39868</v>
      </c>
      <c r="C56" s="11"/>
      <c r="D56" s="11"/>
      <c r="E56" s="11"/>
      <c r="F56" s="11">
        <v>21.5</v>
      </c>
      <c r="G56" s="11">
        <v>35</v>
      </c>
      <c r="H56" s="11">
        <v>107</v>
      </c>
      <c r="I56" s="11">
        <v>72.66666666666667</v>
      </c>
      <c r="J56" s="11">
        <v>69.25</v>
      </c>
      <c r="K56" s="11">
        <v>84.5</v>
      </c>
      <c r="L56" s="11">
        <v>52</v>
      </c>
      <c r="M56" s="11">
        <v>65.25</v>
      </c>
      <c r="N56" s="11">
        <v>82.5</v>
      </c>
      <c r="O56" s="11">
        <v>65.25</v>
      </c>
      <c r="P56" s="11">
        <v>41</v>
      </c>
      <c r="Q56" s="11">
        <v>36</v>
      </c>
      <c r="R56" s="11">
        <v>116.5</v>
      </c>
      <c r="S56" s="11">
        <v>45.5</v>
      </c>
      <c r="T56" s="11">
        <v>84.5</v>
      </c>
      <c r="U56" s="11">
        <v>133</v>
      </c>
      <c r="V56" s="11">
        <v>71.75</v>
      </c>
      <c r="W56" s="11">
        <v>103.5</v>
      </c>
      <c r="X56" s="11">
        <v>53.75</v>
      </c>
      <c r="Y56" s="11">
        <v>54</v>
      </c>
      <c r="Z56" s="11">
        <v>173.5</v>
      </c>
      <c r="AA56" s="11">
        <v>135</v>
      </c>
      <c r="AB56" s="11">
        <v>115.5</v>
      </c>
      <c r="AC56" s="14">
        <v>40.75</v>
      </c>
    </row>
    <row r="57" spans="1:29" ht="12.75">
      <c r="A57" s="2">
        <v>39869</v>
      </c>
      <c r="C57" s="11"/>
      <c r="D57" s="11"/>
      <c r="E57" s="11"/>
      <c r="F57" s="11">
        <v>60</v>
      </c>
      <c r="G57" s="11">
        <v>34.5</v>
      </c>
      <c r="H57" s="11">
        <v>103.66666666666667</v>
      </c>
      <c r="I57" s="11">
        <v>73</v>
      </c>
      <c r="J57" s="11">
        <v>68.75</v>
      </c>
      <c r="K57" s="11">
        <v>84.5</v>
      </c>
      <c r="L57" s="11">
        <v>52.25</v>
      </c>
      <c r="M57" s="11">
        <v>63.75</v>
      </c>
      <c r="N57" s="11">
        <v>83</v>
      </c>
      <c r="O57" s="11">
        <v>64</v>
      </c>
      <c r="P57" s="11">
        <v>43</v>
      </c>
      <c r="Q57" s="11">
        <v>35.75</v>
      </c>
      <c r="R57" s="11">
        <v>115.75</v>
      </c>
      <c r="S57" s="11">
        <v>44.75</v>
      </c>
      <c r="T57" s="11">
        <v>84.5</v>
      </c>
      <c r="U57" s="11">
        <v>127</v>
      </c>
      <c r="V57" s="11">
        <v>71.5</v>
      </c>
      <c r="W57" s="11">
        <v>113.5</v>
      </c>
      <c r="X57" s="11">
        <v>56.5</v>
      </c>
      <c r="Y57" s="11">
        <v>52.5</v>
      </c>
      <c r="Z57" s="11">
        <v>172</v>
      </c>
      <c r="AA57" s="11">
        <v>134</v>
      </c>
      <c r="AB57" s="11">
        <v>111.5</v>
      </c>
      <c r="AC57" s="14">
        <v>38.75</v>
      </c>
    </row>
    <row r="58" spans="1:29" ht="12.75">
      <c r="A58" s="2">
        <v>39870</v>
      </c>
      <c r="C58" s="11"/>
      <c r="D58" s="11"/>
      <c r="E58" s="11"/>
      <c r="F58" s="11">
        <v>87</v>
      </c>
      <c r="G58" s="11">
        <v>34.75</v>
      </c>
      <c r="H58" s="11">
        <v>102.66666666666667</v>
      </c>
      <c r="I58" s="11">
        <v>72.33333333333333</v>
      </c>
      <c r="J58" s="11">
        <v>68.5</v>
      </c>
      <c r="K58" s="11">
        <v>84</v>
      </c>
      <c r="L58" s="11">
        <v>58</v>
      </c>
      <c r="M58" s="11">
        <v>64</v>
      </c>
      <c r="N58" s="11">
        <v>82.25</v>
      </c>
      <c r="O58" s="11">
        <v>62.25</v>
      </c>
      <c r="P58" s="11">
        <v>40.5</v>
      </c>
      <c r="Q58" s="11">
        <v>34.75</v>
      </c>
      <c r="R58" s="11">
        <v>113.75</v>
      </c>
      <c r="S58" s="11">
        <v>43.5</v>
      </c>
      <c r="T58" s="11">
        <v>84.5</v>
      </c>
      <c r="U58" s="11">
        <v>124.25</v>
      </c>
      <c r="V58" s="11">
        <v>72</v>
      </c>
      <c r="W58" s="11">
        <v>109</v>
      </c>
      <c r="X58" s="11">
        <v>60</v>
      </c>
      <c r="Y58" s="11">
        <v>51.5</v>
      </c>
      <c r="Z58" s="11">
        <v>170.75</v>
      </c>
      <c r="AA58" s="11">
        <v>140.75</v>
      </c>
      <c r="AB58" s="11">
        <v>108.25</v>
      </c>
      <c r="AC58" s="14">
        <v>38.25</v>
      </c>
    </row>
    <row r="59" spans="1:29" ht="12.75">
      <c r="A59" s="2">
        <v>39871</v>
      </c>
      <c r="C59" s="11"/>
      <c r="D59" s="11"/>
      <c r="E59" s="11"/>
      <c r="F59" s="11">
        <v>70</v>
      </c>
      <c r="G59" s="11">
        <v>46.75</v>
      </c>
      <c r="H59" s="11">
        <v>102.66666666666667</v>
      </c>
      <c r="I59" s="11">
        <v>72</v>
      </c>
      <c r="J59" s="11">
        <v>69.75</v>
      </c>
      <c r="K59" s="11">
        <v>83</v>
      </c>
      <c r="L59" s="11">
        <v>66.5</v>
      </c>
      <c r="M59" s="11">
        <v>63.5</v>
      </c>
      <c r="N59" s="11">
        <v>82</v>
      </c>
      <c r="O59" s="11">
        <v>61.25</v>
      </c>
      <c r="P59" s="11">
        <v>39</v>
      </c>
      <c r="Q59" s="11">
        <v>33.75</v>
      </c>
      <c r="R59" s="11">
        <v>113</v>
      </c>
      <c r="S59" s="11">
        <v>43</v>
      </c>
      <c r="T59" s="11">
        <v>84.5</v>
      </c>
      <c r="U59" s="11">
        <v>136.25</v>
      </c>
      <c r="V59" s="11">
        <v>70</v>
      </c>
      <c r="W59" s="11">
        <v>106.25</v>
      </c>
      <c r="X59" s="11">
        <v>58</v>
      </c>
      <c r="Y59" s="11">
        <v>50.5</v>
      </c>
      <c r="Z59" s="11">
        <v>169.5</v>
      </c>
      <c r="AA59" s="11">
        <v>141</v>
      </c>
      <c r="AB59" s="11">
        <v>111.75</v>
      </c>
      <c r="AC59" s="14">
        <v>38</v>
      </c>
    </row>
    <row r="60" spans="1:29" ht="12.75">
      <c r="A60" s="2">
        <v>39872</v>
      </c>
      <c r="C60" s="11"/>
      <c r="D60" s="11"/>
      <c r="E60" s="11"/>
      <c r="F60" s="11">
        <v>67</v>
      </c>
      <c r="G60" s="11">
        <v>55.25</v>
      </c>
      <c r="H60" s="11">
        <v>103</v>
      </c>
      <c r="I60" s="11">
        <v>71.33333333333333</v>
      </c>
      <c r="J60" s="11">
        <v>74</v>
      </c>
      <c r="K60" s="11">
        <v>85</v>
      </c>
      <c r="L60" s="11">
        <v>63</v>
      </c>
      <c r="M60" s="11">
        <v>62.75</v>
      </c>
      <c r="N60" s="11">
        <v>81</v>
      </c>
      <c r="O60" s="11">
        <v>60.5</v>
      </c>
      <c r="P60" s="11">
        <v>38.25</v>
      </c>
      <c r="Q60" s="11">
        <v>34.25</v>
      </c>
      <c r="R60" s="11">
        <v>121.25</v>
      </c>
      <c r="S60" s="11">
        <v>42.5</v>
      </c>
      <c r="T60" s="11">
        <v>84.25</v>
      </c>
      <c r="U60" s="11">
        <v>146.75</v>
      </c>
      <c r="V60" s="11">
        <v>68.25</v>
      </c>
      <c r="W60" s="11">
        <v>102.75</v>
      </c>
      <c r="X60" s="11">
        <v>59.25</v>
      </c>
      <c r="Y60" s="11">
        <v>50.25</v>
      </c>
      <c r="Z60" s="11">
        <v>165.5</v>
      </c>
      <c r="AA60" s="11">
        <v>139.75</v>
      </c>
      <c r="AB60" s="11">
        <v>128</v>
      </c>
      <c r="AC60" s="14">
        <v>37.75</v>
      </c>
    </row>
    <row r="61" spans="1:29" ht="12.75">
      <c r="A61" s="2">
        <v>39873</v>
      </c>
      <c r="C61" s="11"/>
      <c r="D61" s="11"/>
      <c r="E61" s="11"/>
      <c r="F61" s="11">
        <v>66</v>
      </c>
      <c r="G61" s="11">
        <v>53.5</v>
      </c>
      <c r="H61" s="11">
        <v>102.66666666666667</v>
      </c>
      <c r="I61" s="11">
        <v>71</v>
      </c>
      <c r="J61" s="11">
        <v>83</v>
      </c>
      <c r="K61" s="11">
        <v>92.25</v>
      </c>
      <c r="L61" s="11">
        <v>59.75</v>
      </c>
      <c r="M61" s="11">
        <v>62.5</v>
      </c>
      <c r="N61" s="11">
        <v>79</v>
      </c>
      <c r="O61" s="11">
        <v>60.5</v>
      </c>
      <c r="P61" s="11">
        <v>38</v>
      </c>
      <c r="Q61" s="11">
        <v>41.75</v>
      </c>
      <c r="R61" s="11">
        <v>128.5</v>
      </c>
      <c r="S61" s="11">
        <v>42.25</v>
      </c>
      <c r="T61" s="11">
        <v>84</v>
      </c>
      <c r="U61" s="11">
        <v>135.25</v>
      </c>
      <c r="V61" s="11">
        <v>66</v>
      </c>
      <c r="W61" s="11">
        <v>101.25</v>
      </c>
      <c r="X61" s="11">
        <v>58.25</v>
      </c>
      <c r="Y61" s="11">
        <v>50.25</v>
      </c>
      <c r="Z61" s="11">
        <v>161.75</v>
      </c>
      <c r="AA61" s="11">
        <v>137.5</v>
      </c>
      <c r="AB61" s="11">
        <v>125.5</v>
      </c>
      <c r="AC61" s="14">
        <v>33.5</v>
      </c>
    </row>
    <row r="62" spans="1:29" ht="12.75">
      <c r="A62" s="2">
        <v>39874</v>
      </c>
      <c r="C62" s="11"/>
      <c r="D62" s="11"/>
      <c r="E62" s="11"/>
      <c r="F62" s="11">
        <v>61.5</v>
      </c>
      <c r="G62" s="11">
        <v>50.75</v>
      </c>
      <c r="H62" s="11">
        <v>101.33333333333333</v>
      </c>
      <c r="I62" s="11">
        <v>71.33333333333333</v>
      </c>
      <c r="J62" s="11">
        <v>82.33333333333333</v>
      </c>
      <c r="K62" s="11">
        <v>98.5</v>
      </c>
      <c r="L62" s="11">
        <v>58.75</v>
      </c>
      <c r="M62" s="11">
        <v>60</v>
      </c>
      <c r="N62" s="11">
        <v>78</v>
      </c>
      <c r="O62" s="11">
        <v>59.75</v>
      </c>
      <c r="P62" s="11">
        <v>37.75</v>
      </c>
      <c r="Q62" s="11">
        <v>40.75</v>
      </c>
      <c r="R62" s="11">
        <v>130</v>
      </c>
      <c r="S62" s="11">
        <v>48.75</v>
      </c>
      <c r="T62" s="11">
        <v>84</v>
      </c>
      <c r="U62" s="11">
        <v>130.25</v>
      </c>
      <c r="V62" s="11">
        <v>66</v>
      </c>
      <c r="W62" s="11">
        <v>101.75</v>
      </c>
      <c r="X62" s="11">
        <v>58</v>
      </c>
      <c r="Y62" s="11">
        <v>54.5</v>
      </c>
      <c r="Z62" s="11">
        <v>163.25</v>
      </c>
      <c r="AA62" s="11">
        <v>134.75</v>
      </c>
      <c r="AB62" s="11">
        <v>123.5</v>
      </c>
      <c r="AC62" s="14">
        <v>31.25</v>
      </c>
    </row>
    <row r="63" spans="1:29" ht="12.75">
      <c r="A63" s="2">
        <v>39875</v>
      </c>
      <c r="C63" s="11"/>
      <c r="D63" s="11"/>
      <c r="E63" s="11"/>
      <c r="F63" s="11">
        <v>65.5</v>
      </c>
      <c r="G63" s="11">
        <v>44.25</v>
      </c>
      <c r="H63" s="11">
        <v>100.33333333333333</v>
      </c>
      <c r="I63" s="11">
        <v>71</v>
      </c>
      <c r="J63" s="11">
        <v>83</v>
      </c>
      <c r="K63" s="11">
        <v>95</v>
      </c>
      <c r="L63" s="11">
        <v>57.75</v>
      </c>
      <c r="M63" s="11">
        <v>60.5</v>
      </c>
      <c r="N63" s="11">
        <v>76.5</v>
      </c>
      <c r="O63" s="11">
        <v>59</v>
      </c>
      <c r="P63" s="11">
        <v>37.25</v>
      </c>
      <c r="Q63" s="11">
        <v>38</v>
      </c>
      <c r="R63" s="11">
        <v>136.5</v>
      </c>
      <c r="S63" s="11">
        <v>58.25</v>
      </c>
      <c r="T63" s="11">
        <v>84.25</v>
      </c>
      <c r="U63" s="11">
        <v>123.5</v>
      </c>
      <c r="V63" s="11">
        <v>68.75</v>
      </c>
      <c r="W63" s="11">
        <v>99.5</v>
      </c>
      <c r="X63" s="11">
        <v>57</v>
      </c>
      <c r="Y63" s="11">
        <v>51.25</v>
      </c>
      <c r="Z63" s="11">
        <v>165.75</v>
      </c>
      <c r="AA63" s="11">
        <v>133.75</v>
      </c>
      <c r="AB63" s="11">
        <v>127.25</v>
      </c>
      <c r="AC63" s="14">
        <v>29.25</v>
      </c>
    </row>
    <row r="64" spans="1:29" ht="12.75">
      <c r="A64" s="2">
        <v>39876</v>
      </c>
      <c r="C64" s="11"/>
      <c r="D64" s="11"/>
      <c r="E64" s="11"/>
      <c r="F64" s="11">
        <v>77</v>
      </c>
      <c r="G64" s="11">
        <v>40.75</v>
      </c>
      <c r="H64" s="11">
        <v>100.33333333333333</v>
      </c>
      <c r="I64" s="11">
        <v>69.33333333333333</v>
      </c>
      <c r="J64" s="11">
        <v>80.25</v>
      </c>
      <c r="K64" s="11">
        <v>94.5</v>
      </c>
      <c r="L64" s="11">
        <v>75</v>
      </c>
      <c r="M64" s="11">
        <v>59.75</v>
      </c>
      <c r="N64" s="11">
        <v>75.25</v>
      </c>
      <c r="O64" s="11">
        <v>59.75</v>
      </c>
      <c r="P64" s="11">
        <v>42.75</v>
      </c>
      <c r="Q64" s="11">
        <v>37.75</v>
      </c>
      <c r="R64" s="11">
        <v>133.25</v>
      </c>
      <c r="S64" s="11">
        <v>55.75</v>
      </c>
      <c r="T64" s="11">
        <v>84</v>
      </c>
      <c r="U64" s="11">
        <v>118.25</v>
      </c>
      <c r="V64" s="11">
        <v>73</v>
      </c>
      <c r="W64" s="11">
        <v>98.25</v>
      </c>
      <c r="X64" s="11">
        <v>56</v>
      </c>
      <c r="Y64" s="11">
        <v>68.25</v>
      </c>
      <c r="Z64" s="11">
        <v>173</v>
      </c>
      <c r="AA64" s="11">
        <v>134.5</v>
      </c>
      <c r="AB64" s="11">
        <v>125.25</v>
      </c>
      <c r="AC64" s="14">
        <v>31.25</v>
      </c>
    </row>
    <row r="65" spans="1:29" ht="12.75">
      <c r="A65" s="2">
        <v>39877</v>
      </c>
      <c r="C65" s="11"/>
      <c r="D65" s="11"/>
      <c r="E65" s="11"/>
      <c r="F65" s="11">
        <v>78.5</v>
      </c>
      <c r="G65" s="11">
        <v>40.25</v>
      </c>
      <c r="H65" s="11">
        <v>99.66666666666667</v>
      </c>
      <c r="I65" s="11">
        <v>66.66666666666667</v>
      </c>
      <c r="J65" s="11">
        <v>76.5</v>
      </c>
      <c r="K65" s="11">
        <v>88.75</v>
      </c>
      <c r="L65" s="11">
        <v>83</v>
      </c>
      <c r="M65" s="11">
        <v>59</v>
      </c>
      <c r="N65" s="11">
        <v>74.25</v>
      </c>
      <c r="O65" s="11">
        <v>60.5</v>
      </c>
      <c r="P65" s="11">
        <v>79.5</v>
      </c>
      <c r="Q65" s="11">
        <v>37.5</v>
      </c>
      <c r="R65" s="11">
        <v>130</v>
      </c>
      <c r="S65" s="11">
        <v>52.25</v>
      </c>
      <c r="T65" s="11">
        <v>83.5</v>
      </c>
      <c r="U65" s="11">
        <v>116.75</v>
      </c>
      <c r="V65" s="11">
        <v>74.75</v>
      </c>
      <c r="W65" s="11">
        <v>109.75</v>
      </c>
      <c r="X65" s="11">
        <v>55</v>
      </c>
      <c r="Y65" s="11">
        <v>70.75</v>
      </c>
      <c r="Z65" s="11">
        <v>205.5</v>
      </c>
      <c r="AA65" s="11">
        <v>132</v>
      </c>
      <c r="AB65" s="11">
        <v>121.75</v>
      </c>
      <c r="AC65" s="14">
        <v>46.25</v>
      </c>
    </row>
    <row r="66" spans="1:29" ht="12.75">
      <c r="A66" s="2">
        <v>39878</v>
      </c>
      <c r="C66" s="11"/>
      <c r="D66" s="11"/>
      <c r="E66" s="11"/>
      <c r="F66" s="11">
        <v>75.5</v>
      </c>
      <c r="G66" s="11">
        <v>39.75</v>
      </c>
      <c r="H66" s="11">
        <v>98.33333333333333</v>
      </c>
      <c r="I66" s="11">
        <v>65.33333333333333</v>
      </c>
      <c r="J66" s="11">
        <v>75</v>
      </c>
      <c r="K66" s="11">
        <v>87.25</v>
      </c>
      <c r="L66" s="11">
        <v>81.5</v>
      </c>
      <c r="M66" s="11">
        <v>58.5</v>
      </c>
      <c r="N66" s="11">
        <v>78.25</v>
      </c>
      <c r="O66" s="11">
        <v>60.25</v>
      </c>
      <c r="P66" s="11">
        <v>87.75</v>
      </c>
      <c r="Q66" s="11">
        <v>36.5</v>
      </c>
      <c r="R66" s="11">
        <v>126.75</v>
      </c>
      <c r="S66" s="11">
        <v>56</v>
      </c>
      <c r="T66" s="11">
        <v>83</v>
      </c>
      <c r="U66" s="11">
        <v>115.75</v>
      </c>
      <c r="V66" s="11">
        <v>72.5</v>
      </c>
      <c r="W66" s="11">
        <v>105</v>
      </c>
      <c r="X66" s="11">
        <v>55</v>
      </c>
      <c r="Y66" s="11">
        <v>68.75</v>
      </c>
      <c r="Z66" s="11">
        <v>215.5</v>
      </c>
      <c r="AA66" s="11">
        <v>130.25</v>
      </c>
      <c r="AB66" s="11">
        <v>119.25</v>
      </c>
      <c r="AC66" s="14">
        <v>53.5</v>
      </c>
    </row>
    <row r="67" spans="1:29" ht="12.75">
      <c r="A67" s="2">
        <v>39879</v>
      </c>
      <c r="C67" s="11"/>
      <c r="D67" s="11"/>
      <c r="E67" s="11"/>
      <c r="F67" s="11">
        <v>72</v>
      </c>
      <c r="G67" s="11">
        <v>39</v>
      </c>
      <c r="H67" s="11">
        <v>97</v>
      </c>
      <c r="I67" s="11">
        <v>62.666666666666664</v>
      </c>
      <c r="J67" s="11">
        <v>73.5</v>
      </c>
      <c r="K67" s="11">
        <v>85</v>
      </c>
      <c r="L67" s="11">
        <v>79</v>
      </c>
      <c r="M67" s="11">
        <v>59.25</v>
      </c>
      <c r="N67" s="11">
        <v>77.25</v>
      </c>
      <c r="O67" s="11">
        <v>59.25</v>
      </c>
      <c r="P67" s="11">
        <v>101.25</v>
      </c>
      <c r="Q67" s="11">
        <v>36</v>
      </c>
      <c r="R67" s="11">
        <v>125</v>
      </c>
      <c r="S67" s="11">
        <v>56.25</v>
      </c>
      <c r="T67" s="11">
        <v>82.25</v>
      </c>
      <c r="U67" s="11">
        <v>122</v>
      </c>
      <c r="V67" s="11">
        <v>67.5</v>
      </c>
      <c r="W67" s="11">
        <v>99.75</v>
      </c>
      <c r="X67" s="11">
        <v>63.5</v>
      </c>
      <c r="Y67" s="11">
        <v>66.25</v>
      </c>
      <c r="Z67" s="11">
        <v>206.75</v>
      </c>
      <c r="AA67" s="11">
        <v>130.5</v>
      </c>
      <c r="AB67" s="11">
        <v>118.25</v>
      </c>
      <c r="AC67" s="14">
        <v>48.5</v>
      </c>
    </row>
    <row r="68" spans="1:29" ht="12.75">
      <c r="A68" s="2">
        <v>39880</v>
      </c>
      <c r="C68" s="11"/>
      <c r="D68" s="11"/>
      <c r="E68" s="11"/>
      <c r="F68" s="11">
        <v>71.5</v>
      </c>
      <c r="G68" s="11">
        <v>38.25</v>
      </c>
      <c r="H68" s="11">
        <v>99</v>
      </c>
      <c r="I68" s="11">
        <v>63.333333333333336</v>
      </c>
      <c r="J68" s="11">
        <v>73.25</v>
      </c>
      <c r="K68" s="11">
        <v>83.25</v>
      </c>
      <c r="L68" s="11">
        <v>77</v>
      </c>
      <c r="M68" s="11">
        <v>58.5</v>
      </c>
      <c r="N68" s="11">
        <v>74.25</v>
      </c>
      <c r="O68" s="11">
        <v>59</v>
      </c>
      <c r="P68" s="11">
        <v>96</v>
      </c>
      <c r="Q68" s="11">
        <v>35.5</v>
      </c>
      <c r="R68" s="11">
        <v>125</v>
      </c>
      <c r="S68" s="11">
        <v>52.25</v>
      </c>
      <c r="T68" s="11">
        <v>80.25</v>
      </c>
      <c r="U68" s="11">
        <v>128.25</v>
      </c>
      <c r="V68" s="11">
        <v>65</v>
      </c>
      <c r="W68" s="11">
        <v>95.75</v>
      </c>
      <c r="X68" s="11">
        <v>77</v>
      </c>
      <c r="Y68" s="11">
        <v>64.75</v>
      </c>
      <c r="Z68" s="11">
        <v>200</v>
      </c>
      <c r="AA68" s="11">
        <v>129.5</v>
      </c>
      <c r="AB68" s="11">
        <v>117.5</v>
      </c>
      <c r="AC68" s="14">
        <v>46.25</v>
      </c>
    </row>
    <row r="69" spans="1:29" ht="12.75">
      <c r="A69" s="2">
        <v>39881</v>
      </c>
      <c r="C69" s="11"/>
      <c r="D69" s="11"/>
      <c r="E69" s="11"/>
      <c r="F69" s="11">
        <v>70</v>
      </c>
      <c r="G69" s="11">
        <v>38.5</v>
      </c>
      <c r="H69" s="11">
        <v>98.66666666666667</v>
      </c>
      <c r="I69" s="11">
        <v>62.333333333333336</v>
      </c>
      <c r="J69" s="11">
        <v>72.75</v>
      </c>
      <c r="K69" s="11">
        <v>80.25</v>
      </c>
      <c r="L69" s="11">
        <v>88</v>
      </c>
      <c r="M69" s="11">
        <v>58.25</v>
      </c>
      <c r="N69" s="11">
        <v>72.5</v>
      </c>
      <c r="O69" s="11">
        <v>59</v>
      </c>
      <c r="P69" s="11">
        <v>91.5</v>
      </c>
      <c r="Q69" s="11">
        <v>32</v>
      </c>
      <c r="R69" s="11">
        <v>136.25</v>
      </c>
      <c r="S69" s="11">
        <v>50</v>
      </c>
      <c r="T69" s="11">
        <v>79.5</v>
      </c>
      <c r="U69" s="11">
        <v>123.5</v>
      </c>
      <c r="V69" s="11">
        <v>63</v>
      </c>
      <c r="W69" s="11">
        <v>94.5</v>
      </c>
      <c r="X69" s="11">
        <v>71.75</v>
      </c>
      <c r="Y69" s="11">
        <v>65.75</v>
      </c>
      <c r="Z69" s="11">
        <v>199</v>
      </c>
      <c r="AA69" s="11">
        <v>129.75</v>
      </c>
      <c r="AB69" s="11">
        <v>117</v>
      </c>
      <c r="AC69" s="14">
        <v>45.25</v>
      </c>
    </row>
    <row r="70" spans="1:29" ht="12.75">
      <c r="A70" s="2">
        <v>39882</v>
      </c>
      <c r="C70" s="11"/>
      <c r="D70" s="11"/>
      <c r="E70" s="11"/>
      <c r="F70" s="11">
        <v>68.5</v>
      </c>
      <c r="G70" s="11">
        <v>37.5</v>
      </c>
      <c r="H70" s="11">
        <v>99.66666666666667</v>
      </c>
      <c r="I70" s="11">
        <v>62.333333333333336</v>
      </c>
      <c r="J70" s="11">
        <v>72.25</v>
      </c>
      <c r="K70" s="11">
        <v>77.5</v>
      </c>
      <c r="L70" s="11">
        <v>84.75</v>
      </c>
      <c r="M70" s="11">
        <v>58.25</v>
      </c>
      <c r="N70" s="11">
        <v>71.75</v>
      </c>
      <c r="O70" s="11">
        <v>57.75</v>
      </c>
      <c r="P70" s="11">
        <v>86.5</v>
      </c>
      <c r="Q70" s="11">
        <v>27.5</v>
      </c>
      <c r="R70" s="11">
        <v>138.5</v>
      </c>
      <c r="S70" s="11">
        <v>48.75</v>
      </c>
      <c r="T70" s="11">
        <v>76.25</v>
      </c>
      <c r="U70" s="11">
        <v>123.5</v>
      </c>
      <c r="V70" s="11">
        <v>61.5</v>
      </c>
      <c r="W70" s="11">
        <v>98.5</v>
      </c>
      <c r="X70" s="11">
        <v>68.75</v>
      </c>
      <c r="Y70" s="11">
        <v>66.75</v>
      </c>
      <c r="Z70" s="11">
        <v>196.75</v>
      </c>
      <c r="AA70" s="11">
        <v>139</v>
      </c>
      <c r="AB70" s="11">
        <v>116.25</v>
      </c>
      <c r="AC70" s="14">
        <v>43.75</v>
      </c>
    </row>
    <row r="71" spans="1:29" ht="12.75">
      <c r="A71" s="2">
        <v>39883</v>
      </c>
      <c r="C71" s="11"/>
      <c r="D71" s="11"/>
      <c r="E71" s="11"/>
      <c r="F71" s="11">
        <v>68</v>
      </c>
      <c r="G71" s="11">
        <v>34.5</v>
      </c>
      <c r="H71" s="11">
        <v>99</v>
      </c>
      <c r="I71" s="11">
        <v>62.666666666666664</v>
      </c>
      <c r="J71" s="11">
        <v>72.5</v>
      </c>
      <c r="K71" s="11">
        <v>74</v>
      </c>
      <c r="L71" s="11">
        <v>81</v>
      </c>
      <c r="M71" s="11">
        <v>58</v>
      </c>
      <c r="N71" s="11">
        <v>68.75</v>
      </c>
      <c r="O71" s="11">
        <v>57.25</v>
      </c>
      <c r="P71" s="11">
        <v>81.5</v>
      </c>
      <c r="Q71" s="11">
        <v>24.75</v>
      </c>
      <c r="R71" s="11">
        <v>134.75</v>
      </c>
      <c r="S71" s="11">
        <v>47.25</v>
      </c>
      <c r="T71" s="11">
        <v>73.75</v>
      </c>
      <c r="U71" s="11">
        <v>145.5</v>
      </c>
      <c r="V71" s="11">
        <v>60.5</v>
      </c>
      <c r="W71" s="11">
        <v>99</v>
      </c>
      <c r="X71" s="11">
        <v>64.75</v>
      </c>
      <c r="Y71" s="11">
        <v>82.25</v>
      </c>
      <c r="Z71" s="11">
        <v>195.25</v>
      </c>
      <c r="AA71" s="11">
        <v>142</v>
      </c>
      <c r="AB71" s="11">
        <v>115</v>
      </c>
      <c r="AC71" s="14">
        <v>39.25</v>
      </c>
    </row>
    <row r="72" spans="1:29" ht="12.75">
      <c r="A72" s="2">
        <v>39884</v>
      </c>
      <c r="C72" s="11"/>
      <c r="D72" s="11"/>
      <c r="E72" s="11"/>
      <c r="F72" s="11">
        <v>65.5</v>
      </c>
      <c r="G72" s="11">
        <v>32.25</v>
      </c>
      <c r="H72" s="11">
        <v>97</v>
      </c>
      <c r="I72" s="11">
        <v>63.333333333333336</v>
      </c>
      <c r="J72" s="11">
        <v>72.25</v>
      </c>
      <c r="K72" s="11">
        <v>71.5</v>
      </c>
      <c r="L72" s="11">
        <v>76.5</v>
      </c>
      <c r="M72" s="11">
        <v>64</v>
      </c>
      <c r="N72" s="11">
        <v>66.75</v>
      </c>
      <c r="O72" s="11">
        <v>57.25</v>
      </c>
      <c r="P72" s="11">
        <v>77.25</v>
      </c>
      <c r="Q72" s="11">
        <v>23</v>
      </c>
      <c r="R72" s="11">
        <v>132</v>
      </c>
      <c r="S72" s="11">
        <v>45.75</v>
      </c>
      <c r="T72" s="11">
        <v>72.25</v>
      </c>
      <c r="U72" s="11">
        <v>146</v>
      </c>
      <c r="V72" s="11">
        <v>61.25</v>
      </c>
      <c r="W72" s="11">
        <v>97.75</v>
      </c>
      <c r="X72" s="11">
        <v>63</v>
      </c>
      <c r="Y72" s="11">
        <v>80</v>
      </c>
      <c r="Z72" s="11">
        <v>191</v>
      </c>
      <c r="AA72" s="11">
        <v>140.75</v>
      </c>
      <c r="AB72" s="11">
        <v>114.25</v>
      </c>
      <c r="AC72" s="14">
        <v>37.5</v>
      </c>
    </row>
    <row r="73" spans="1:29" ht="12.75">
      <c r="A73" s="2">
        <v>39885</v>
      </c>
      <c r="C73" s="11"/>
      <c r="D73" s="11"/>
      <c r="E73" s="11"/>
      <c r="F73" s="11">
        <v>63</v>
      </c>
      <c r="G73" s="11">
        <v>30.5</v>
      </c>
      <c r="H73" s="11">
        <v>94.33333333333333</v>
      </c>
      <c r="I73" s="11">
        <v>62.666666666666664</v>
      </c>
      <c r="J73" s="11">
        <v>71.25</v>
      </c>
      <c r="K73" s="11">
        <v>69.25</v>
      </c>
      <c r="L73" s="11">
        <v>74.75</v>
      </c>
      <c r="M73" s="11">
        <v>64.25</v>
      </c>
      <c r="N73" s="11">
        <v>65</v>
      </c>
      <c r="O73" s="11">
        <v>57</v>
      </c>
      <c r="P73" s="11">
        <v>73.25</v>
      </c>
      <c r="Q73" s="11">
        <v>21.5</v>
      </c>
      <c r="R73" s="11">
        <v>144.75</v>
      </c>
      <c r="S73" s="11">
        <v>44</v>
      </c>
      <c r="T73" s="11">
        <v>71.5</v>
      </c>
      <c r="U73" s="11">
        <v>137.25</v>
      </c>
      <c r="V73" s="11">
        <v>62.75</v>
      </c>
      <c r="W73" s="11">
        <v>94.75</v>
      </c>
      <c r="X73" s="11">
        <v>61</v>
      </c>
      <c r="Y73" s="11">
        <v>76.25</v>
      </c>
      <c r="Z73" s="11">
        <v>186.5</v>
      </c>
      <c r="AA73" s="11">
        <v>137.75</v>
      </c>
      <c r="AB73" s="11">
        <v>117</v>
      </c>
      <c r="AC73" s="14">
        <v>35.25</v>
      </c>
    </row>
    <row r="74" spans="1:29" ht="12.75">
      <c r="A74" s="2">
        <v>39886</v>
      </c>
      <c r="C74" s="11"/>
      <c r="D74" s="11"/>
      <c r="E74" s="11"/>
      <c r="F74" s="11">
        <v>64</v>
      </c>
      <c r="G74" s="11">
        <v>29.25</v>
      </c>
      <c r="H74" s="11">
        <v>91.33333333333333</v>
      </c>
      <c r="I74" s="11">
        <v>62</v>
      </c>
      <c r="J74" s="11">
        <v>70.75</v>
      </c>
      <c r="K74" s="11">
        <v>66</v>
      </c>
      <c r="L74" s="11">
        <v>73</v>
      </c>
      <c r="M74" s="11">
        <v>63.5</v>
      </c>
      <c r="N74" s="11">
        <v>63.5</v>
      </c>
      <c r="O74" s="11">
        <v>57.25</v>
      </c>
      <c r="P74" s="11">
        <v>69.5</v>
      </c>
      <c r="Q74" s="11">
        <v>20.25</v>
      </c>
      <c r="R74" s="11">
        <v>145.75</v>
      </c>
      <c r="S74" s="11">
        <v>44</v>
      </c>
      <c r="T74" s="11">
        <v>71</v>
      </c>
      <c r="U74" s="11">
        <v>131</v>
      </c>
      <c r="V74" s="11">
        <v>60.5</v>
      </c>
      <c r="W74" s="11">
        <v>93.75</v>
      </c>
      <c r="X74" s="11">
        <v>58.5</v>
      </c>
      <c r="Y74" s="11">
        <v>72.75</v>
      </c>
      <c r="Z74" s="11">
        <v>181.75</v>
      </c>
      <c r="AA74" s="11">
        <v>134.25</v>
      </c>
      <c r="AB74" s="11">
        <v>121</v>
      </c>
      <c r="AC74" s="14">
        <v>33.25</v>
      </c>
    </row>
    <row r="75" spans="1:29" ht="12.75">
      <c r="A75" s="2">
        <v>39887</v>
      </c>
      <c r="C75" s="11"/>
      <c r="D75" s="11"/>
      <c r="E75" s="11"/>
      <c r="F75" s="11">
        <v>63</v>
      </c>
      <c r="G75" s="11">
        <v>26.5</v>
      </c>
      <c r="H75" s="11">
        <v>88.66666666666667</v>
      </c>
      <c r="I75" s="11">
        <v>62</v>
      </c>
      <c r="J75" s="11">
        <v>70.25</v>
      </c>
      <c r="K75" s="11">
        <v>63</v>
      </c>
      <c r="L75" s="11">
        <v>72.75</v>
      </c>
      <c r="M75" s="11">
        <v>62.25</v>
      </c>
      <c r="N75" s="11">
        <v>64</v>
      </c>
      <c r="O75" s="11">
        <v>57.5</v>
      </c>
      <c r="P75" s="11">
        <v>66.5</v>
      </c>
      <c r="Q75" s="11">
        <v>20</v>
      </c>
      <c r="R75" s="11">
        <v>140</v>
      </c>
      <c r="S75" s="11">
        <v>43.75</v>
      </c>
      <c r="T75" s="11">
        <v>71</v>
      </c>
      <c r="U75" s="11">
        <v>126</v>
      </c>
      <c r="V75" s="11">
        <v>60.5</v>
      </c>
      <c r="W75" s="11">
        <v>92</v>
      </c>
      <c r="X75" s="11">
        <v>57</v>
      </c>
      <c r="Y75" s="11">
        <v>68.75</v>
      </c>
      <c r="Z75" s="11">
        <v>180.25</v>
      </c>
      <c r="AA75" s="11">
        <v>132.75</v>
      </c>
      <c r="AB75" s="11">
        <v>119.25</v>
      </c>
      <c r="AC75" s="14">
        <v>30.75</v>
      </c>
    </row>
    <row r="76" spans="1:29" ht="12.75">
      <c r="A76" s="2">
        <v>39888</v>
      </c>
      <c r="C76" s="11"/>
      <c r="D76" s="11"/>
      <c r="E76" s="11"/>
      <c r="F76" s="11">
        <v>62.5</v>
      </c>
      <c r="G76" s="11">
        <v>24.25</v>
      </c>
      <c r="H76" s="11">
        <v>86</v>
      </c>
      <c r="I76" s="11">
        <v>61.333333333333336</v>
      </c>
      <c r="J76" s="11">
        <v>69</v>
      </c>
      <c r="K76" s="11">
        <v>62.25</v>
      </c>
      <c r="L76" s="11">
        <v>75.25</v>
      </c>
      <c r="M76" s="11">
        <v>61</v>
      </c>
      <c r="N76" s="11">
        <v>62.25</v>
      </c>
      <c r="O76" s="11">
        <v>54</v>
      </c>
      <c r="P76" s="11">
        <v>64.75</v>
      </c>
      <c r="Q76" s="11">
        <v>24.5</v>
      </c>
      <c r="R76" s="11">
        <v>136.5</v>
      </c>
      <c r="S76" s="11">
        <v>40.5</v>
      </c>
      <c r="T76" s="11">
        <v>71.25</v>
      </c>
      <c r="U76" s="11">
        <v>122</v>
      </c>
      <c r="V76" s="11">
        <v>60.25</v>
      </c>
      <c r="W76" s="11">
        <v>92.25</v>
      </c>
      <c r="X76" s="11">
        <v>54.75</v>
      </c>
      <c r="Y76" s="11">
        <v>70.75</v>
      </c>
      <c r="Z76" s="11">
        <v>178</v>
      </c>
      <c r="AA76" s="11">
        <v>131.25</v>
      </c>
      <c r="AB76" s="11">
        <v>128.75</v>
      </c>
      <c r="AC76" s="14">
        <v>27.25</v>
      </c>
    </row>
    <row r="77" spans="1:29" ht="12.75">
      <c r="A77" s="2">
        <v>39889</v>
      </c>
      <c r="C77" s="11"/>
      <c r="D77" s="11"/>
      <c r="E77" s="11"/>
      <c r="F77" s="11">
        <v>62.5</v>
      </c>
      <c r="G77" s="11">
        <v>22.25</v>
      </c>
      <c r="H77" s="11">
        <v>84.66666666666667</v>
      </c>
      <c r="I77" s="11">
        <v>59.666666666666664</v>
      </c>
      <c r="J77" s="11">
        <v>67.5</v>
      </c>
      <c r="K77" s="11">
        <v>61.25</v>
      </c>
      <c r="L77" s="11">
        <v>74.75</v>
      </c>
      <c r="M77" s="11">
        <v>62</v>
      </c>
      <c r="N77" s="11">
        <v>59.5</v>
      </c>
      <c r="O77" s="11">
        <v>52</v>
      </c>
      <c r="P77" s="11">
        <v>64.25</v>
      </c>
      <c r="Q77" s="11">
        <v>26.5</v>
      </c>
      <c r="R77" s="11">
        <v>141</v>
      </c>
      <c r="S77" s="11">
        <v>38.25</v>
      </c>
      <c r="T77" s="11">
        <v>70.25</v>
      </c>
      <c r="U77" s="11">
        <v>118</v>
      </c>
      <c r="V77" s="11">
        <v>58.75</v>
      </c>
      <c r="W77" s="11">
        <v>91.75</v>
      </c>
      <c r="X77" s="11">
        <v>53.5</v>
      </c>
      <c r="Y77" s="11">
        <v>73.75</v>
      </c>
      <c r="Z77" s="11">
        <v>176.25</v>
      </c>
      <c r="AA77" s="11">
        <v>130</v>
      </c>
      <c r="AB77" s="11">
        <v>152.25</v>
      </c>
      <c r="AC77" s="14">
        <v>24.75</v>
      </c>
    </row>
    <row r="78" spans="1:29" ht="12.75">
      <c r="A78" s="2">
        <v>39890</v>
      </c>
      <c r="C78" s="11"/>
      <c r="D78" s="11"/>
      <c r="E78" s="11"/>
      <c r="F78" s="11">
        <v>68</v>
      </c>
      <c r="G78" s="11">
        <v>22.75</v>
      </c>
      <c r="H78" s="11">
        <v>84</v>
      </c>
      <c r="I78" s="11">
        <v>58.666666666666664</v>
      </c>
      <c r="J78" s="11">
        <v>63</v>
      </c>
      <c r="K78" s="11">
        <v>60</v>
      </c>
      <c r="L78" s="11">
        <v>72.25</v>
      </c>
      <c r="M78" s="11">
        <v>63.5</v>
      </c>
      <c r="N78" s="11">
        <v>58.25</v>
      </c>
      <c r="O78" s="11">
        <v>50</v>
      </c>
      <c r="P78" s="11">
        <v>67</v>
      </c>
      <c r="Q78" s="11">
        <v>23</v>
      </c>
      <c r="R78" s="11">
        <v>141</v>
      </c>
      <c r="S78" s="11">
        <v>37.5</v>
      </c>
      <c r="T78" s="11">
        <v>69</v>
      </c>
      <c r="U78" s="11">
        <v>115</v>
      </c>
      <c r="V78" s="11">
        <v>55.75</v>
      </c>
      <c r="W78" s="11">
        <v>90.5</v>
      </c>
      <c r="X78" s="11">
        <v>52.5</v>
      </c>
      <c r="Y78" s="11">
        <v>72</v>
      </c>
      <c r="Z78" s="11">
        <v>168.75</v>
      </c>
      <c r="AA78" s="11">
        <v>128.25</v>
      </c>
      <c r="AB78" s="11">
        <v>147.25</v>
      </c>
      <c r="AC78" s="14">
        <v>23.5</v>
      </c>
    </row>
    <row r="79" spans="1:29" ht="12.75">
      <c r="A79" s="2">
        <v>39891</v>
      </c>
      <c r="C79" s="11"/>
      <c r="D79" s="11"/>
      <c r="E79" s="11"/>
      <c r="F79" s="11">
        <v>74</v>
      </c>
      <c r="G79" s="11">
        <v>22</v>
      </c>
      <c r="H79" s="11">
        <v>81.33333333333333</v>
      </c>
      <c r="I79" s="11">
        <v>57.333333333333336</v>
      </c>
      <c r="J79" s="11">
        <v>59.5</v>
      </c>
      <c r="K79" s="11">
        <v>59.25</v>
      </c>
      <c r="L79" s="11">
        <v>70.75</v>
      </c>
      <c r="M79" s="11">
        <v>63.75</v>
      </c>
      <c r="N79" s="11">
        <v>59.75</v>
      </c>
      <c r="O79" s="11">
        <v>49.5</v>
      </c>
      <c r="P79" s="11">
        <v>63</v>
      </c>
      <c r="Q79" s="11">
        <v>22.75</v>
      </c>
      <c r="R79" s="11">
        <v>137.5</v>
      </c>
      <c r="S79" s="11">
        <v>36.5</v>
      </c>
      <c r="T79" s="11">
        <v>68</v>
      </c>
      <c r="U79" s="11">
        <v>112.25</v>
      </c>
      <c r="V79" s="11">
        <v>51.75</v>
      </c>
      <c r="W79" s="11">
        <v>88.25</v>
      </c>
      <c r="X79" s="11">
        <v>72</v>
      </c>
      <c r="Y79" s="11">
        <v>70.75</v>
      </c>
      <c r="Z79" s="11">
        <v>166</v>
      </c>
      <c r="AA79" s="11">
        <v>126.25</v>
      </c>
      <c r="AB79" s="11">
        <v>141.25</v>
      </c>
      <c r="AC79" s="14">
        <v>28.5</v>
      </c>
    </row>
    <row r="80" spans="1:29" ht="12.75">
      <c r="A80" s="2">
        <v>39892</v>
      </c>
      <c r="C80" s="11"/>
      <c r="D80" s="11"/>
      <c r="E80" s="11"/>
      <c r="F80" s="11">
        <v>70</v>
      </c>
      <c r="G80" s="11">
        <v>21.5</v>
      </c>
      <c r="H80" s="11">
        <v>80.66666666666667</v>
      </c>
      <c r="I80" s="11">
        <v>57</v>
      </c>
      <c r="J80" s="11">
        <v>56.75</v>
      </c>
      <c r="K80" s="11">
        <v>58.5</v>
      </c>
      <c r="L80" s="11">
        <v>72.5</v>
      </c>
      <c r="M80" s="11">
        <v>62</v>
      </c>
      <c r="N80" s="11">
        <v>58.75</v>
      </c>
      <c r="O80" s="11">
        <v>48.5</v>
      </c>
      <c r="P80" s="11">
        <v>63</v>
      </c>
      <c r="Q80" s="11">
        <v>22.25</v>
      </c>
      <c r="R80" s="11">
        <v>134.5</v>
      </c>
      <c r="S80" s="11">
        <v>36.75</v>
      </c>
      <c r="T80" s="11">
        <v>67.25</v>
      </c>
      <c r="U80" s="11">
        <v>109</v>
      </c>
      <c r="V80" s="11">
        <v>47.25</v>
      </c>
      <c r="W80" s="11">
        <v>87</v>
      </c>
      <c r="X80" s="11">
        <v>93</v>
      </c>
      <c r="Y80" s="11">
        <v>70</v>
      </c>
      <c r="Z80" s="11">
        <v>165.5</v>
      </c>
      <c r="AA80" s="11">
        <v>124</v>
      </c>
      <c r="AB80" s="11">
        <v>138.75</v>
      </c>
      <c r="AC80" s="14">
        <v>29.75</v>
      </c>
    </row>
    <row r="81" spans="1:29" ht="12.75">
      <c r="A81" s="2">
        <v>39893</v>
      </c>
      <c r="C81" s="11"/>
      <c r="D81" s="11"/>
      <c r="E81" s="11"/>
      <c r="F81" s="11">
        <v>71.5</v>
      </c>
      <c r="G81" s="11">
        <v>20.75</v>
      </c>
      <c r="H81" s="11">
        <v>77.66666666666667</v>
      </c>
      <c r="I81" s="11">
        <v>54.333333333333336</v>
      </c>
      <c r="J81" s="11">
        <v>56</v>
      </c>
      <c r="K81" s="11">
        <v>58</v>
      </c>
      <c r="L81" s="11">
        <v>71.25</v>
      </c>
      <c r="M81" s="11">
        <v>59.75</v>
      </c>
      <c r="N81" s="11">
        <v>58.25</v>
      </c>
      <c r="O81" s="11">
        <v>50.75</v>
      </c>
      <c r="P81" s="11">
        <v>62.5</v>
      </c>
      <c r="Q81" s="11">
        <v>20.75</v>
      </c>
      <c r="R81" s="11">
        <v>133.75</v>
      </c>
      <c r="S81" s="11">
        <v>31.75</v>
      </c>
      <c r="T81" s="11">
        <v>66.25</v>
      </c>
      <c r="U81" s="11">
        <v>107.25</v>
      </c>
      <c r="V81" s="11">
        <v>42.75</v>
      </c>
      <c r="W81" s="11">
        <v>87.25</v>
      </c>
      <c r="X81" s="11">
        <v>83.25</v>
      </c>
      <c r="Y81" s="11">
        <v>69.75</v>
      </c>
      <c r="Z81" s="11">
        <v>164.75</v>
      </c>
      <c r="AA81" s="11">
        <v>121.75</v>
      </c>
      <c r="AB81" s="11">
        <v>137</v>
      </c>
      <c r="AC81" s="14">
        <v>25.5</v>
      </c>
    </row>
    <row r="82" spans="1:29" ht="12.75">
      <c r="A82" s="2">
        <v>39894</v>
      </c>
      <c r="C82" s="11"/>
      <c r="D82" s="11"/>
      <c r="E82" s="11"/>
      <c r="F82" s="11">
        <v>68</v>
      </c>
      <c r="G82" s="11">
        <v>20</v>
      </c>
      <c r="H82" s="11">
        <v>76</v>
      </c>
      <c r="I82" s="11">
        <v>56</v>
      </c>
      <c r="J82" s="11">
        <v>55</v>
      </c>
      <c r="K82" s="11">
        <v>55.75</v>
      </c>
      <c r="L82" s="11">
        <v>70</v>
      </c>
      <c r="M82" s="11">
        <v>57.25</v>
      </c>
      <c r="N82" s="11">
        <v>56.75</v>
      </c>
      <c r="O82" s="11">
        <v>49.5</v>
      </c>
      <c r="P82" s="11">
        <v>66.5</v>
      </c>
      <c r="Q82" s="11">
        <v>18.25</v>
      </c>
      <c r="R82" s="11">
        <v>133.5</v>
      </c>
      <c r="S82" s="11">
        <v>32</v>
      </c>
      <c r="T82" s="11">
        <v>65.75</v>
      </c>
      <c r="U82" s="11">
        <v>113.5</v>
      </c>
      <c r="V82" s="11">
        <v>39</v>
      </c>
      <c r="W82" s="11">
        <v>87.75</v>
      </c>
      <c r="X82" s="11">
        <v>78.75</v>
      </c>
      <c r="Y82" s="11">
        <v>80</v>
      </c>
      <c r="Z82" s="11">
        <v>162.5</v>
      </c>
      <c r="AA82" s="11">
        <v>120</v>
      </c>
      <c r="AB82" s="11">
        <v>135.5</v>
      </c>
      <c r="AC82" s="14">
        <v>22.5</v>
      </c>
    </row>
    <row r="83" spans="1:29" ht="12.75">
      <c r="A83" s="2">
        <v>39895</v>
      </c>
      <c r="C83" s="11"/>
      <c r="D83" s="11"/>
      <c r="E83" s="11"/>
      <c r="F83" s="11">
        <v>69</v>
      </c>
      <c r="G83" s="11">
        <v>21</v>
      </c>
      <c r="H83" s="11">
        <v>75.66666666666667</v>
      </c>
      <c r="I83" s="11">
        <v>60</v>
      </c>
      <c r="J83" s="11">
        <v>53.5</v>
      </c>
      <c r="K83" s="11">
        <v>55</v>
      </c>
      <c r="L83" s="11">
        <v>68.75</v>
      </c>
      <c r="M83" s="11">
        <v>59.25</v>
      </c>
      <c r="N83" s="11">
        <v>56.75</v>
      </c>
      <c r="O83" s="11">
        <v>58.5</v>
      </c>
      <c r="P83" s="11">
        <v>67.75</v>
      </c>
      <c r="Q83" s="11">
        <v>16.75</v>
      </c>
      <c r="R83" s="11">
        <v>130.5</v>
      </c>
      <c r="S83" s="11">
        <v>36.25</v>
      </c>
      <c r="T83" s="11">
        <v>64.75</v>
      </c>
      <c r="U83" s="11">
        <v>132.25</v>
      </c>
      <c r="V83" s="11">
        <v>37.5</v>
      </c>
      <c r="W83" s="11">
        <v>86</v>
      </c>
      <c r="X83" s="11">
        <v>77</v>
      </c>
      <c r="Y83" s="11">
        <v>92.25</v>
      </c>
      <c r="Z83" s="11">
        <v>161.25</v>
      </c>
      <c r="AA83" s="11">
        <v>117.5</v>
      </c>
      <c r="AB83" s="11">
        <v>133</v>
      </c>
      <c r="AC83" s="14">
        <v>20.75</v>
      </c>
    </row>
    <row r="84" spans="1:29" ht="12.75">
      <c r="A84" s="2">
        <v>39896</v>
      </c>
      <c r="C84" s="11"/>
      <c r="D84" s="11"/>
      <c r="E84" s="11"/>
      <c r="F84" s="11">
        <v>67.5</v>
      </c>
      <c r="G84" s="11">
        <v>22</v>
      </c>
      <c r="H84" s="11">
        <v>76.66666666666667</v>
      </c>
      <c r="I84" s="11">
        <v>87.66666666666667</v>
      </c>
      <c r="J84" s="11">
        <v>62</v>
      </c>
      <c r="K84" s="11">
        <v>53</v>
      </c>
      <c r="L84" s="11">
        <v>66</v>
      </c>
      <c r="M84" s="11">
        <v>56.5</v>
      </c>
      <c r="N84" s="11">
        <v>60</v>
      </c>
      <c r="O84" s="11">
        <v>62</v>
      </c>
      <c r="P84" s="11">
        <v>64.5</v>
      </c>
      <c r="Q84" s="11">
        <v>16.5</v>
      </c>
      <c r="R84" s="11">
        <v>127.25</v>
      </c>
      <c r="S84" s="11">
        <v>32</v>
      </c>
      <c r="T84" s="11">
        <v>63.25</v>
      </c>
      <c r="U84" s="11">
        <v>132.25</v>
      </c>
      <c r="V84" s="11">
        <v>35.75</v>
      </c>
      <c r="W84" s="11">
        <v>86.25</v>
      </c>
      <c r="X84" s="11">
        <v>81.5</v>
      </c>
      <c r="Y84" s="11">
        <v>95.25</v>
      </c>
      <c r="Z84" s="11">
        <v>161.25</v>
      </c>
      <c r="AA84" s="11">
        <v>114.75</v>
      </c>
      <c r="AB84" s="11">
        <v>130</v>
      </c>
      <c r="AC84" s="14">
        <v>21.25</v>
      </c>
    </row>
    <row r="85" spans="1:29" ht="12.75">
      <c r="A85" s="2">
        <v>39897</v>
      </c>
      <c r="C85" s="11"/>
      <c r="D85" s="11"/>
      <c r="E85" s="11"/>
      <c r="F85" s="11">
        <v>66</v>
      </c>
      <c r="G85" s="11">
        <v>36.25</v>
      </c>
      <c r="H85" s="11">
        <v>76.33333333333333</v>
      </c>
      <c r="I85" s="11">
        <v>91</v>
      </c>
      <c r="J85" s="11">
        <v>70.75</v>
      </c>
      <c r="K85" s="11">
        <v>48.75</v>
      </c>
      <c r="L85" s="11">
        <v>63</v>
      </c>
      <c r="M85" s="11">
        <v>52.25</v>
      </c>
      <c r="N85" s="11">
        <v>60.25</v>
      </c>
      <c r="O85" s="11">
        <v>55.75</v>
      </c>
      <c r="P85" s="11">
        <v>63.75</v>
      </c>
      <c r="Q85" s="11">
        <v>16.25</v>
      </c>
      <c r="R85" s="11">
        <v>125.75</v>
      </c>
      <c r="S85" s="11">
        <v>30.75</v>
      </c>
      <c r="T85" s="11">
        <v>61.75</v>
      </c>
      <c r="U85" s="11">
        <v>130</v>
      </c>
      <c r="V85" s="11">
        <v>34.5</v>
      </c>
      <c r="W85" s="11">
        <v>84.25</v>
      </c>
      <c r="X85" s="11">
        <v>92.25</v>
      </c>
      <c r="Y85" s="11">
        <v>92.75</v>
      </c>
      <c r="Z85" s="11">
        <v>160.5</v>
      </c>
      <c r="AA85" s="11">
        <v>112.5</v>
      </c>
      <c r="AB85" s="11">
        <v>127.75</v>
      </c>
      <c r="AC85" s="14">
        <v>21.5</v>
      </c>
    </row>
    <row r="86" spans="1:29" ht="12.75">
      <c r="A86" s="2">
        <v>39898</v>
      </c>
      <c r="C86" s="11"/>
      <c r="D86" s="11"/>
      <c r="E86" s="11"/>
      <c r="F86" s="11">
        <v>63.5</v>
      </c>
      <c r="G86" s="11">
        <v>55</v>
      </c>
      <c r="H86" s="11">
        <v>86.33333333333333</v>
      </c>
      <c r="I86" s="11">
        <v>88</v>
      </c>
      <c r="J86" s="11">
        <v>66</v>
      </c>
      <c r="K86" s="11">
        <v>46.75</v>
      </c>
      <c r="L86" s="11">
        <v>61</v>
      </c>
      <c r="M86" s="11">
        <v>49</v>
      </c>
      <c r="N86" s="11">
        <v>57.75</v>
      </c>
      <c r="O86" s="11">
        <v>52.75</v>
      </c>
      <c r="P86" s="11">
        <v>67</v>
      </c>
      <c r="Q86" s="11">
        <v>18</v>
      </c>
      <c r="R86" s="11">
        <v>127</v>
      </c>
      <c r="S86" s="11">
        <v>30</v>
      </c>
      <c r="T86" s="11">
        <v>59.25</v>
      </c>
      <c r="U86" s="11">
        <v>130.25</v>
      </c>
      <c r="V86" s="11">
        <v>34.5</v>
      </c>
      <c r="W86" s="11">
        <v>80.5</v>
      </c>
      <c r="X86" s="11">
        <v>89.5</v>
      </c>
      <c r="Y86" s="11">
        <v>88.5</v>
      </c>
      <c r="Z86" s="11">
        <v>163.5</v>
      </c>
      <c r="AA86" s="11">
        <v>112.25</v>
      </c>
      <c r="AB86" s="11">
        <v>125.75</v>
      </c>
      <c r="AC86" s="14">
        <v>20</v>
      </c>
    </row>
    <row r="87" spans="1:29" ht="12.75">
      <c r="A87" s="2">
        <v>39899</v>
      </c>
      <c r="C87" s="11"/>
      <c r="D87" s="11"/>
      <c r="E87" s="11"/>
      <c r="F87" s="11">
        <v>60.5</v>
      </c>
      <c r="G87" s="11">
        <v>67</v>
      </c>
      <c r="H87" s="11">
        <v>84</v>
      </c>
      <c r="I87" s="11">
        <v>88</v>
      </c>
      <c r="J87" s="11">
        <v>62.75</v>
      </c>
      <c r="K87" s="11">
        <v>46.5</v>
      </c>
      <c r="L87" s="11">
        <v>61.75</v>
      </c>
      <c r="M87" s="11">
        <v>46.75</v>
      </c>
      <c r="N87" s="11">
        <v>55.25</v>
      </c>
      <c r="O87" s="11">
        <v>52</v>
      </c>
      <c r="P87" s="11">
        <v>83.75</v>
      </c>
      <c r="Q87" s="11">
        <v>29.5</v>
      </c>
      <c r="R87" s="11">
        <v>136.75</v>
      </c>
      <c r="S87" s="11">
        <v>29.5</v>
      </c>
      <c r="T87" s="11">
        <v>56.5</v>
      </c>
      <c r="U87" s="11">
        <v>134</v>
      </c>
      <c r="V87" s="11">
        <v>33</v>
      </c>
      <c r="W87" s="11">
        <v>77</v>
      </c>
      <c r="X87" s="11">
        <v>88.75</v>
      </c>
      <c r="Y87" s="11">
        <v>88</v>
      </c>
      <c r="Z87" s="11">
        <v>161</v>
      </c>
      <c r="AA87" s="11">
        <v>118</v>
      </c>
      <c r="AB87" s="11">
        <v>124.75</v>
      </c>
      <c r="AC87" s="14">
        <v>18</v>
      </c>
    </row>
    <row r="88" spans="1:29" ht="12.75">
      <c r="A88" s="2">
        <v>39900</v>
      </c>
      <c r="C88" s="11"/>
      <c r="D88" s="11"/>
      <c r="E88" s="11"/>
      <c r="F88" s="11">
        <v>58</v>
      </c>
      <c r="G88" s="11">
        <v>83.25</v>
      </c>
      <c r="H88" s="11">
        <v>82.33333333333333</v>
      </c>
      <c r="I88" s="11">
        <v>83</v>
      </c>
      <c r="J88" s="11">
        <v>62</v>
      </c>
      <c r="K88" s="11">
        <v>45.5</v>
      </c>
      <c r="L88" s="11">
        <v>63</v>
      </c>
      <c r="M88" s="11">
        <v>45.5</v>
      </c>
      <c r="N88" s="11">
        <v>54</v>
      </c>
      <c r="O88" s="11">
        <v>49.5</v>
      </c>
      <c r="P88" s="11">
        <v>87.5</v>
      </c>
      <c r="Q88" s="11">
        <v>41</v>
      </c>
      <c r="R88" s="11">
        <v>134</v>
      </c>
      <c r="S88" s="11">
        <v>28.5</v>
      </c>
      <c r="T88" s="11">
        <v>55</v>
      </c>
      <c r="U88" s="11">
        <v>126.75</v>
      </c>
      <c r="V88" s="11">
        <v>31</v>
      </c>
      <c r="W88" s="11">
        <v>77.25</v>
      </c>
      <c r="X88" s="11">
        <v>85.25</v>
      </c>
      <c r="Y88" s="11">
        <v>91.25</v>
      </c>
      <c r="Z88" s="11">
        <v>162.75</v>
      </c>
      <c r="AA88" s="11">
        <v>115.25</v>
      </c>
      <c r="AB88" s="11">
        <v>126</v>
      </c>
      <c r="AC88" s="14">
        <v>16</v>
      </c>
    </row>
    <row r="89" spans="1:29" ht="12.75">
      <c r="A89" s="2">
        <v>39901</v>
      </c>
      <c r="C89" s="11"/>
      <c r="D89" s="11"/>
      <c r="E89" s="11"/>
      <c r="F89" s="11">
        <v>55</v>
      </c>
      <c r="G89" s="11">
        <v>74.25</v>
      </c>
      <c r="H89" s="11">
        <v>83.33333333333333</v>
      </c>
      <c r="I89" s="11">
        <v>80</v>
      </c>
      <c r="J89" s="11">
        <v>61.25</v>
      </c>
      <c r="K89" s="11">
        <v>43.5</v>
      </c>
      <c r="L89" s="11">
        <v>64.75</v>
      </c>
      <c r="M89" s="11">
        <v>46.25</v>
      </c>
      <c r="N89" s="11">
        <v>54.5</v>
      </c>
      <c r="O89" s="11">
        <v>45.75</v>
      </c>
      <c r="P89" s="11">
        <v>81.5</v>
      </c>
      <c r="Q89" s="11">
        <v>71.25</v>
      </c>
      <c r="R89" s="11">
        <v>136.25</v>
      </c>
      <c r="S89" s="11">
        <v>27.25</v>
      </c>
      <c r="T89" s="11">
        <v>53.75</v>
      </c>
      <c r="U89" s="11">
        <v>120.5</v>
      </c>
      <c r="V89" s="11">
        <v>35.25</v>
      </c>
      <c r="W89" s="11">
        <v>87</v>
      </c>
      <c r="X89" s="11">
        <v>83.25</v>
      </c>
      <c r="Y89" s="11">
        <v>87.5</v>
      </c>
      <c r="Z89" s="11">
        <v>182.25</v>
      </c>
      <c r="AA89" s="11">
        <v>114.75</v>
      </c>
      <c r="AB89" s="11">
        <v>123.75</v>
      </c>
      <c r="AC89" s="14">
        <v>15</v>
      </c>
    </row>
    <row r="90" spans="1:29" ht="12.75">
      <c r="A90" s="2">
        <v>39902</v>
      </c>
      <c r="C90" s="11"/>
      <c r="D90" s="11"/>
      <c r="E90" s="11"/>
      <c r="F90" s="11">
        <v>52</v>
      </c>
      <c r="G90" s="11">
        <v>64</v>
      </c>
      <c r="H90" s="11">
        <v>87.33333333333333</v>
      </c>
      <c r="I90" s="11">
        <v>81.66666666666667</v>
      </c>
      <c r="J90" s="11">
        <v>60.5</v>
      </c>
      <c r="K90" s="11">
        <v>41</v>
      </c>
      <c r="L90" s="11">
        <v>61.25</v>
      </c>
      <c r="M90" s="11">
        <v>46.75</v>
      </c>
      <c r="N90" s="11">
        <v>49.5</v>
      </c>
      <c r="O90" s="11">
        <v>44</v>
      </c>
      <c r="P90" s="11">
        <v>78.75</v>
      </c>
      <c r="Q90" s="11">
        <v>87.5</v>
      </c>
      <c r="R90" s="11">
        <v>164</v>
      </c>
      <c r="S90" s="11">
        <v>26</v>
      </c>
      <c r="T90" s="11">
        <v>51.75</v>
      </c>
      <c r="U90" s="11">
        <v>118.25</v>
      </c>
      <c r="V90" s="11">
        <v>35</v>
      </c>
      <c r="W90" s="11">
        <v>82.5</v>
      </c>
      <c r="X90" s="11">
        <v>85.5</v>
      </c>
      <c r="Y90" s="11">
        <v>83.25</v>
      </c>
      <c r="Z90" s="11">
        <v>207.25</v>
      </c>
      <c r="AA90" s="11">
        <v>115</v>
      </c>
      <c r="AB90" s="11">
        <v>122.25</v>
      </c>
      <c r="AC90" s="14">
        <v>14</v>
      </c>
    </row>
    <row r="91" spans="1:29" ht="12.75">
      <c r="A91" s="2">
        <v>39903</v>
      </c>
      <c r="C91" s="11"/>
      <c r="D91" s="11"/>
      <c r="E91" s="11"/>
      <c r="F91" s="11">
        <v>49.5</v>
      </c>
      <c r="G91" s="11">
        <v>57.5</v>
      </c>
      <c r="H91" s="11">
        <v>83.66666666666667</v>
      </c>
      <c r="I91" s="11">
        <v>94.33333333333333</v>
      </c>
      <c r="J91" s="11">
        <v>59.25</v>
      </c>
      <c r="K91" s="11">
        <v>39.5</v>
      </c>
      <c r="L91" s="11">
        <v>59.75</v>
      </c>
      <c r="M91" s="11">
        <v>46.25</v>
      </c>
      <c r="N91" s="11">
        <v>47.25</v>
      </c>
      <c r="O91" s="11">
        <v>43</v>
      </c>
      <c r="P91" s="11">
        <v>75.5</v>
      </c>
      <c r="Q91" s="11">
        <v>80.33333333333333</v>
      </c>
      <c r="R91" s="11">
        <v>160.75</v>
      </c>
      <c r="S91" s="11">
        <v>24.5</v>
      </c>
      <c r="T91" s="11">
        <v>51.75</v>
      </c>
      <c r="U91" s="11">
        <v>116</v>
      </c>
      <c r="V91" s="11">
        <v>36</v>
      </c>
      <c r="W91" s="11">
        <v>81.25</v>
      </c>
      <c r="X91" s="11">
        <v>109.75</v>
      </c>
      <c r="Y91" s="11">
        <v>79</v>
      </c>
      <c r="Z91" s="11">
        <v>198.25</v>
      </c>
      <c r="AA91" s="11">
        <v>128.75</v>
      </c>
      <c r="AB91" s="11">
        <v>120.75</v>
      </c>
      <c r="AC91" s="14">
        <v>13.75</v>
      </c>
    </row>
    <row r="92" spans="1:29" ht="12.75">
      <c r="A92" s="2">
        <v>39904</v>
      </c>
      <c r="C92" s="11"/>
      <c r="D92" s="11"/>
      <c r="E92" s="11"/>
      <c r="F92" s="11">
        <v>49.5</v>
      </c>
      <c r="G92" s="11">
        <v>52.5</v>
      </c>
      <c r="H92" s="11">
        <v>81</v>
      </c>
      <c r="I92" s="11">
        <v>136.33333333333334</v>
      </c>
      <c r="J92" s="11">
        <v>56.75</v>
      </c>
      <c r="K92" s="11">
        <v>40.75</v>
      </c>
      <c r="L92" s="11">
        <v>57.5</v>
      </c>
      <c r="M92" s="11">
        <v>49</v>
      </c>
      <c r="N92" s="11">
        <v>51.75</v>
      </c>
      <c r="O92" s="11">
        <v>40.25</v>
      </c>
      <c r="P92" s="11">
        <v>73.5</v>
      </c>
      <c r="Q92" s="11">
        <v>78.66666666666667</v>
      </c>
      <c r="R92" s="11">
        <v>153.75</v>
      </c>
      <c r="S92" s="11">
        <v>24</v>
      </c>
      <c r="T92" s="11">
        <v>51.25</v>
      </c>
      <c r="U92" s="11">
        <v>114.5</v>
      </c>
      <c r="V92" s="11">
        <v>35.75</v>
      </c>
      <c r="W92" s="11">
        <v>78.25</v>
      </c>
      <c r="X92" s="11">
        <v>110.5</v>
      </c>
      <c r="Y92" s="11">
        <v>75.5</v>
      </c>
      <c r="Z92" s="11">
        <v>188.75</v>
      </c>
      <c r="AA92" s="11">
        <v>132.75</v>
      </c>
      <c r="AB92" s="11">
        <v>117.25</v>
      </c>
      <c r="AC92" s="14">
        <v>13</v>
      </c>
    </row>
    <row r="93" spans="1:29" ht="12.75">
      <c r="A93" s="2">
        <v>39905</v>
      </c>
      <c r="C93" s="11"/>
      <c r="D93" s="11"/>
      <c r="E93" s="11"/>
      <c r="F93" s="11">
        <v>49</v>
      </c>
      <c r="G93" s="11">
        <v>49</v>
      </c>
      <c r="H93" s="11">
        <v>78.66666666666667</v>
      </c>
      <c r="I93" s="11">
        <v>134.33333333333334</v>
      </c>
      <c r="J93" s="11">
        <v>55.75</v>
      </c>
      <c r="K93" s="11">
        <v>67.5</v>
      </c>
      <c r="L93" s="11">
        <v>52.75</v>
      </c>
      <c r="M93" s="11">
        <v>62.5</v>
      </c>
      <c r="N93" s="11">
        <v>50.5</v>
      </c>
      <c r="O93" s="11">
        <v>39</v>
      </c>
      <c r="P93" s="11">
        <v>71.75</v>
      </c>
      <c r="Q93" s="11">
        <v>75</v>
      </c>
      <c r="R93" s="11">
        <v>148</v>
      </c>
      <c r="S93" s="11">
        <v>24</v>
      </c>
      <c r="T93" s="11">
        <v>59.75</v>
      </c>
      <c r="U93" s="11">
        <v>112.5</v>
      </c>
      <c r="V93" s="11">
        <v>34.25</v>
      </c>
      <c r="W93" s="11">
        <v>77</v>
      </c>
      <c r="X93" s="11">
        <v>106.5</v>
      </c>
      <c r="Y93" s="11">
        <v>73.75</v>
      </c>
      <c r="Z93" s="11">
        <v>185.25</v>
      </c>
      <c r="AA93" s="11">
        <v>137.25</v>
      </c>
      <c r="AB93" s="11">
        <v>113.25</v>
      </c>
      <c r="AC93" s="14">
        <v>11.75</v>
      </c>
    </row>
    <row r="94" spans="1:29" ht="12.75">
      <c r="A94" s="2">
        <v>39906</v>
      </c>
      <c r="C94" s="11"/>
      <c r="D94" s="11"/>
      <c r="E94" s="11"/>
      <c r="F94" s="11">
        <v>49</v>
      </c>
      <c r="G94" s="11">
        <v>47.25</v>
      </c>
      <c r="H94" s="11">
        <v>77</v>
      </c>
      <c r="I94" s="11">
        <v>126.33333333333333</v>
      </c>
      <c r="J94" s="11">
        <v>55.25</v>
      </c>
      <c r="K94" s="11">
        <v>64.5</v>
      </c>
      <c r="L94" s="11">
        <v>48.75</v>
      </c>
      <c r="M94" s="11">
        <v>66.25</v>
      </c>
      <c r="N94" s="11">
        <v>49.5</v>
      </c>
      <c r="O94" s="11">
        <v>38</v>
      </c>
      <c r="P94" s="11">
        <v>69</v>
      </c>
      <c r="Q94" s="11">
        <v>76</v>
      </c>
      <c r="R94" s="11">
        <v>143</v>
      </c>
      <c r="S94" s="11">
        <v>24.5</v>
      </c>
      <c r="T94" s="11">
        <v>79.5</v>
      </c>
      <c r="U94" s="11">
        <v>109.5</v>
      </c>
      <c r="V94" s="11">
        <v>34.25</v>
      </c>
      <c r="W94" s="11">
        <v>79</v>
      </c>
      <c r="X94" s="11">
        <v>102</v>
      </c>
      <c r="Y94" s="11">
        <v>74.25</v>
      </c>
      <c r="Z94" s="11">
        <v>185</v>
      </c>
      <c r="AA94" s="11">
        <v>133.5</v>
      </c>
      <c r="AB94" s="11">
        <v>109</v>
      </c>
      <c r="AC94" s="14">
        <v>11</v>
      </c>
    </row>
    <row r="95" spans="1:29" ht="12.75">
      <c r="A95" s="2">
        <v>39907</v>
      </c>
      <c r="C95" s="11"/>
      <c r="D95" s="11"/>
      <c r="E95" s="11"/>
      <c r="F95" s="11">
        <v>64</v>
      </c>
      <c r="G95" s="11">
        <v>49.75</v>
      </c>
      <c r="H95" s="11">
        <v>77.66666666666667</v>
      </c>
      <c r="I95" s="11">
        <v>126.33333333333333</v>
      </c>
      <c r="J95" s="11">
        <v>59.75</v>
      </c>
      <c r="K95" s="11">
        <v>62.75</v>
      </c>
      <c r="L95" s="11">
        <v>45.5</v>
      </c>
      <c r="M95" s="11">
        <v>66.75</v>
      </c>
      <c r="N95" s="11">
        <v>48.75</v>
      </c>
      <c r="O95" s="11">
        <v>38.5</v>
      </c>
      <c r="P95" s="11">
        <v>66.5</v>
      </c>
      <c r="Q95" s="11">
        <v>78.33333333333333</v>
      </c>
      <c r="R95" s="11">
        <v>140.5</v>
      </c>
      <c r="S95" s="11">
        <v>26.25</v>
      </c>
      <c r="T95" s="11">
        <v>83.25</v>
      </c>
      <c r="U95" s="11">
        <v>106.25</v>
      </c>
      <c r="V95" s="11">
        <v>33.5</v>
      </c>
      <c r="W95" s="11">
        <v>77.5</v>
      </c>
      <c r="X95" s="11">
        <v>108</v>
      </c>
      <c r="Y95" s="11">
        <v>73.75</v>
      </c>
      <c r="Z95" s="11">
        <v>180</v>
      </c>
      <c r="AA95" s="11">
        <v>132.75</v>
      </c>
      <c r="AB95" s="11">
        <v>105.75</v>
      </c>
      <c r="AC95" s="14">
        <v>11.25</v>
      </c>
    </row>
    <row r="96" spans="1:29" ht="12.75">
      <c r="A96" s="2">
        <v>39908</v>
      </c>
      <c r="C96" s="11"/>
      <c r="D96" s="11"/>
      <c r="E96" s="11"/>
      <c r="F96" s="11">
        <v>74</v>
      </c>
      <c r="G96" s="11">
        <v>50.25</v>
      </c>
      <c r="H96" s="11">
        <v>83</v>
      </c>
      <c r="I96" s="11">
        <v>133</v>
      </c>
      <c r="J96" s="11">
        <v>63.25</v>
      </c>
      <c r="K96" s="11">
        <v>70.5</v>
      </c>
      <c r="L96" s="11">
        <v>42.25</v>
      </c>
      <c r="M96" s="11">
        <v>65.25</v>
      </c>
      <c r="N96" s="11">
        <v>48.5</v>
      </c>
      <c r="O96" s="11">
        <v>39.25</v>
      </c>
      <c r="P96" s="11">
        <v>64.5</v>
      </c>
      <c r="Q96" s="11">
        <v>75.25</v>
      </c>
      <c r="R96" s="11">
        <v>145.5</v>
      </c>
      <c r="S96" s="11">
        <v>24.25</v>
      </c>
      <c r="T96" s="11">
        <v>73.25</v>
      </c>
      <c r="U96" s="11">
        <v>105</v>
      </c>
      <c r="V96" s="11">
        <v>32.25</v>
      </c>
      <c r="W96" s="11">
        <v>84.5</v>
      </c>
      <c r="X96" s="11">
        <v>101.5</v>
      </c>
      <c r="Y96" s="11">
        <v>73.25</v>
      </c>
      <c r="Z96" s="11">
        <v>176.5</v>
      </c>
      <c r="AA96" s="11">
        <v>131.5</v>
      </c>
      <c r="AB96" s="11">
        <v>104</v>
      </c>
      <c r="AC96" s="14">
        <v>15.75</v>
      </c>
    </row>
    <row r="97" spans="1:29" ht="12.75">
      <c r="A97" s="2">
        <v>39909</v>
      </c>
      <c r="C97" s="11"/>
      <c r="D97" s="11"/>
      <c r="E97" s="11"/>
      <c r="F97" s="11">
        <v>78</v>
      </c>
      <c r="G97" s="11">
        <v>50.25</v>
      </c>
      <c r="H97" s="11">
        <v>83.66666666666667</v>
      </c>
      <c r="I97" s="11">
        <v>140</v>
      </c>
      <c r="J97" s="11">
        <v>59.25</v>
      </c>
      <c r="K97" s="11">
        <v>71</v>
      </c>
      <c r="L97" s="11">
        <v>39.75</v>
      </c>
      <c r="M97" s="11">
        <v>61.25</v>
      </c>
      <c r="N97" s="11">
        <v>50.75</v>
      </c>
      <c r="O97" s="11">
        <v>46.5</v>
      </c>
      <c r="P97" s="11">
        <v>61</v>
      </c>
      <c r="Q97" s="11">
        <v>75.25</v>
      </c>
      <c r="R97" s="11">
        <v>141.5</v>
      </c>
      <c r="S97" s="11">
        <v>24.25</v>
      </c>
      <c r="T97" s="11">
        <v>66.25</v>
      </c>
      <c r="U97" s="11">
        <v>108.75</v>
      </c>
      <c r="V97" s="11">
        <v>31.25</v>
      </c>
      <c r="W97" s="11">
        <v>92</v>
      </c>
      <c r="X97" s="11">
        <v>96</v>
      </c>
      <c r="Y97" s="11">
        <v>76.25</v>
      </c>
      <c r="Z97" s="11">
        <v>173.5</v>
      </c>
      <c r="AA97" s="11">
        <v>127.25</v>
      </c>
      <c r="AB97" s="11">
        <v>100.25</v>
      </c>
      <c r="AC97" s="14">
        <v>15</v>
      </c>
    </row>
    <row r="98" spans="1:29" ht="12.75">
      <c r="A98" s="2">
        <v>39910</v>
      </c>
      <c r="C98" s="11"/>
      <c r="D98" s="11"/>
      <c r="E98" s="11"/>
      <c r="F98" s="11">
        <v>77.5</v>
      </c>
      <c r="G98" s="11">
        <v>60.5</v>
      </c>
      <c r="H98" s="11">
        <v>78</v>
      </c>
      <c r="I98" s="11">
        <v>133.33333333333334</v>
      </c>
      <c r="J98" s="11">
        <v>59.5</v>
      </c>
      <c r="K98" s="11">
        <v>68.75</v>
      </c>
      <c r="L98" s="11">
        <v>36</v>
      </c>
      <c r="M98" s="11">
        <v>58</v>
      </c>
      <c r="N98" s="11">
        <v>49.25</v>
      </c>
      <c r="O98" s="11">
        <v>54.75</v>
      </c>
      <c r="P98" s="11">
        <v>65.66666666666667</v>
      </c>
      <c r="Q98" s="11">
        <v>69.25</v>
      </c>
      <c r="R98" s="11">
        <v>146.25</v>
      </c>
      <c r="S98" s="11">
        <v>23.75</v>
      </c>
      <c r="T98" s="11">
        <v>65.25</v>
      </c>
      <c r="U98" s="11">
        <v>122.5</v>
      </c>
      <c r="V98" s="11">
        <v>30.5</v>
      </c>
      <c r="W98" s="11">
        <v>90.25</v>
      </c>
      <c r="X98" s="11">
        <v>91.75</v>
      </c>
      <c r="Y98" s="11">
        <v>96.75</v>
      </c>
      <c r="Z98" s="11">
        <v>170.5</v>
      </c>
      <c r="AA98" s="11">
        <v>123.75</v>
      </c>
      <c r="AB98" s="11">
        <v>95.75</v>
      </c>
      <c r="AC98" s="14">
        <v>21.25</v>
      </c>
    </row>
    <row r="99" spans="1:29" ht="12.75">
      <c r="A99" s="2">
        <v>39911</v>
      </c>
      <c r="C99" s="11"/>
      <c r="D99" s="11"/>
      <c r="E99" s="11"/>
      <c r="F99" s="11">
        <v>80</v>
      </c>
      <c r="G99" s="11">
        <v>66.5</v>
      </c>
      <c r="H99" s="11">
        <v>75</v>
      </c>
      <c r="I99" s="11">
        <v>125.33333333333333</v>
      </c>
      <c r="J99" s="11">
        <v>57.5</v>
      </c>
      <c r="K99" s="11">
        <v>67.75</v>
      </c>
      <c r="L99" s="11">
        <v>33.75</v>
      </c>
      <c r="M99" s="11">
        <v>56</v>
      </c>
      <c r="N99" s="11">
        <v>47.25</v>
      </c>
      <c r="O99" s="11">
        <v>58.5</v>
      </c>
      <c r="P99" s="11">
        <v>83.5</v>
      </c>
      <c r="Q99" s="11">
        <v>67</v>
      </c>
      <c r="R99" s="11">
        <v>157.25</v>
      </c>
      <c r="S99" s="11">
        <v>24.25</v>
      </c>
      <c r="T99" s="11">
        <v>64.25</v>
      </c>
      <c r="U99" s="11">
        <v>119.75</v>
      </c>
      <c r="V99" s="11">
        <v>31</v>
      </c>
      <c r="W99" s="11">
        <v>85.25</v>
      </c>
      <c r="X99" s="11">
        <v>89.25</v>
      </c>
      <c r="Y99" s="11">
        <v>96</v>
      </c>
      <c r="Z99" s="11">
        <v>167.25</v>
      </c>
      <c r="AA99" s="11">
        <v>120</v>
      </c>
      <c r="AB99" s="11">
        <v>89</v>
      </c>
      <c r="AC99" s="14">
        <v>22.5</v>
      </c>
    </row>
    <row r="100" spans="1:29" ht="12.75">
      <c r="A100" s="2">
        <v>39912</v>
      </c>
      <c r="C100" s="11"/>
      <c r="D100" s="11"/>
      <c r="E100" s="11"/>
      <c r="F100" s="11">
        <v>83.5</v>
      </c>
      <c r="G100" s="11">
        <v>70</v>
      </c>
      <c r="H100" s="11">
        <v>71.33333333333333</v>
      </c>
      <c r="I100" s="11">
        <v>120.66666666666667</v>
      </c>
      <c r="J100" s="11">
        <v>54.25</v>
      </c>
      <c r="K100" s="11">
        <v>72.25</v>
      </c>
      <c r="L100" s="11">
        <v>33.5</v>
      </c>
      <c r="M100" s="11">
        <v>54</v>
      </c>
      <c r="N100" s="11">
        <v>44.25</v>
      </c>
      <c r="O100" s="11">
        <v>56.5</v>
      </c>
      <c r="P100" s="11">
        <v>79.75</v>
      </c>
      <c r="Q100" s="11">
        <v>66.25</v>
      </c>
      <c r="R100" s="11">
        <v>152</v>
      </c>
      <c r="S100" s="11">
        <v>32.25</v>
      </c>
      <c r="T100" s="11">
        <v>65.5</v>
      </c>
      <c r="U100" s="11">
        <v>121.75</v>
      </c>
      <c r="V100" s="11">
        <v>47</v>
      </c>
      <c r="W100" s="11">
        <v>82</v>
      </c>
      <c r="X100" s="11">
        <v>85.25</v>
      </c>
      <c r="Y100" s="11">
        <v>93.75</v>
      </c>
      <c r="Z100" s="11">
        <v>163.5</v>
      </c>
      <c r="AA100" s="11">
        <v>117</v>
      </c>
      <c r="AB100" s="11">
        <v>84</v>
      </c>
      <c r="AC100" s="14">
        <v>18.5</v>
      </c>
    </row>
    <row r="101" spans="1:29" ht="12.75">
      <c r="A101" s="2">
        <v>39913</v>
      </c>
      <c r="C101" s="11"/>
      <c r="D101" s="11"/>
      <c r="E101" s="11"/>
      <c r="F101" s="11">
        <v>79.5</v>
      </c>
      <c r="G101" s="11">
        <v>66.25</v>
      </c>
      <c r="H101" s="11">
        <v>68.33333333333333</v>
      </c>
      <c r="I101" s="11">
        <v>115.33333333333333</v>
      </c>
      <c r="J101" s="11">
        <v>56</v>
      </c>
      <c r="K101" s="11">
        <v>81.25</v>
      </c>
      <c r="L101" s="11">
        <v>33</v>
      </c>
      <c r="M101" s="11">
        <v>52.25</v>
      </c>
      <c r="N101" s="11">
        <v>43.75</v>
      </c>
      <c r="O101" s="11">
        <v>62.5</v>
      </c>
      <c r="P101" s="11">
        <v>74.5</v>
      </c>
      <c r="Q101" s="11">
        <v>64.5</v>
      </c>
      <c r="R101" s="11">
        <v>148.5</v>
      </c>
      <c r="S101" s="11">
        <v>33</v>
      </c>
      <c r="T101" s="11">
        <v>73.5</v>
      </c>
      <c r="U101" s="11">
        <v>129.5</v>
      </c>
      <c r="V101" s="11">
        <v>44.25</v>
      </c>
      <c r="W101" s="11">
        <v>84</v>
      </c>
      <c r="X101" s="11">
        <v>81</v>
      </c>
      <c r="Y101" s="11">
        <v>90.5</v>
      </c>
      <c r="Z101" s="11">
        <v>160</v>
      </c>
      <c r="AA101" s="11">
        <v>114.75</v>
      </c>
      <c r="AB101" s="11">
        <v>79.5</v>
      </c>
      <c r="AC101" s="14">
        <v>16.5</v>
      </c>
    </row>
    <row r="102" spans="1:29" ht="12.75">
      <c r="A102" s="2">
        <v>39914</v>
      </c>
      <c r="C102" s="11"/>
      <c r="D102" s="11"/>
      <c r="E102" s="11"/>
      <c r="F102" s="11">
        <v>77</v>
      </c>
      <c r="G102" s="11">
        <v>62.25</v>
      </c>
      <c r="H102" s="11">
        <v>66.33333333333333</v>
      </c>
      <c r="I102" s="11">
        <v>112.66666666666667</v>
      </c>
      <c r="J102" s="11">
        <v>64</v>
      </c>
      <c r="K102" s="11">
        <v>82.5</v>
      </c>
      <c r="L102" s="11">
        <v>32.75</v>
      </c>
      <c r="M102" s="11">
        <v>53.5</v>
      </c>
      <c r="N102" s="11">
        <v>43.5</v>
      </c>
      <c r="O102" s="11">
        <v>85.5</v>
      </c>
      <c r="P102" s="11">
        <v>77.33333333333333</v>
      </c>
      <c r="Q102" s="11">
        <v>64</v>
      </c>
      <c r="R102" s="11">
        <v>159</v>
      </c>
      <c r="S102" s="11">
        <v>31.5</v>
      </c>
      <c r="T102" s="11">
        <v>72.5</v>
      </c>
      <c r="U102" s="11">
        <v>128</v>
      </c>
      <c r="V102" s="11">
        <v>45.5</v>
      </c>
      <c r="W102" s="11">
        <v>107.75</v>
      </c>
      <c r="X102" s="11">
        <v>76.5</v>
      </c>
      <c r="Y102" s="11">
        <v>89.5</v>
      </c>
      <c r="Z102" s="11">
        <v>155.75</v>
      </c>
      <c r="AA102" s="11">
        <v>113.25</v>
      </c>
      <c r="AB102" s="11">
        <v>75.5</v>
      </c>
      <c r="AC102" s="14">
        <v>21.25</v>
      </c>
    </row>
    <row r="103" spans="1:29" ht="12.75">
      <c r="A103" s="2">
        <v>39915</v>
      </c>
      <c r="C103" s="11"/>
      <c r="D103" s="11"/>
      <c r="E103" s="11"/>
      <c r="F103" s="11">
        <v>77.5</v>
      </c>
      <c r="G103" s="11">
        <v>61.75</v>
      </c>
      <c r="H103" s="11">
        <v>65</v>
      </c>
      <c r="I103" s="11">
        <v>110.33333333333333</v>
      </c>
      <c r="J103" s="11">
        <v>81</v>
      </c>
      <c r="K103" s="11">
        <v>80.25</v>
      </c>
      <c r="L103" s="11">
        <v>31</v>
      </c>
      <c r="M103" s="11">
        <v>54.25</v>
      </c>
      <c r="N103" s="11">
        <v>43</v>
      </c>
      <c r="O103" s="11">
        <v>103.5</v>
      </c>
      <c r="P103" s="11">
        <v>76.66666666666667</v>
      </c>
      <c r="Q103" s="11">
        <v>66.5</v>
      </c>
      <c r="R103" s="11">
        <v>150.75</v>
      </c>
      <c r="S103" s="11">
        <v>38.5</v>
      </c>
      <c r="T103" s="11">
        <v>72.75</v>
      </c>
      <c r="U103" s="11">
        <v>122.75</v>
      </c>
      <c r="V103" s="11">
        <v>50.5</v>
      </c>
      <c r="W103" s="11">
        <v>107</v>
      </c>
      <c r="X103" s="11">
        <v>71.5</v>
      </c>
      <c r="Y103" s="11">
        <v>92</v>
      </c>
      <c r="Z103" s="11">
        <v>152</v>
      </c>
      <c r="AA103" s="11">
        <v>114.5</v>
      </c>
      <c r="AB103" s="11">
        <v>73</v>
      </c>
      <c r="AC103" s="14">
        <v>32.75</v>
      </c>
    </row>
    <row r="104" spans="1:29" ht="12.75">
      <c r="A104" s="2">
        <v>39916</v>
      </c>
      <c r="C104" s="11"/>
      <c r="D104" s="11"/>
      <c r="E104" s="11"/>
      <c r="F104" s="11">
        <v>104</v>
      </c>
      <c r="G104" s="11">
        <v>60</v>
      </c>
      <c r="H104" s="11">
        <v>62.666666666666664</v>
      </c>
      <c r="I104" s="11">
        <v>113.33333333333333</v>
      </c>
      <c r="J104" s="11">
        <v>84.25</v>
      </c>
      <c r="K104" s="11">
        <v>81.5</v>
      </c>
      <c r="L104" s="11">
        <v>30.25</v>
      </c>
      <c r="M104" s="11">
        <v>53.75</v>
      </c>
      <c r="N104" s="11">
        <v>41.75</v>
      </c>
      <c r="O104" s="11">
        <v>106.75</v>
      </c>
      <c r="P104" s="11">
        <v>82</v>
      </c>
      <c r="Q104" s="11">
        <v>67.75</v>
      </c>
      <c r="R104" s="11">
        <v>147.75</v>
      </c>
      <c r="S104" s="11">
        <v>42</v>
      </c>
      <c r="T104" s="11">
        <v>69.75</v>
      </c>
      <c r="U104" s="11">
        <v>128</v>
      </c>
      <c r="V104" s="11">
        <v>44.25</v>
      </c>
      <c r="W104" s="11">
        <v>102.25</v>
      </c>
      <c r="X104" s="11">
        <v>66.25</v>
      </c>
      <c r="Y104" s="11">
        <v>93.5</v>
      </c>
      <c r="Z104" s="11">
        <v>148.25</v>
      </c>
      <c r="AA104" s="11">
        <v>115.75</v>
      </c>
      <c r="AB104" s="11">
        <v>72.25</v>
      </c>
      <c r="AC104" s="14">
        <v>26.75</v>
      </c>
    </row>
    <row r="105" spans="1:29" ht="12.75">
      <c r="A105" s="2">
        <v>39917</v>
      </c>
      <c r="C105" s="11"/>
      <c r="D105" s="11"/>
      <c r="E105" s="11"/>
      <c r="F105" s="11">
        <v>114.5</v>
      </c>
      <c r="G105" s="11">
        <v>59.75</v>
      </c>
      <c r="H105" s="11">
        <v>61.333333333333336</v>
      </c>
      <c r="I105" s="11">
        <v>116</v>
      </c>
      <c r="J105" s="11">
        <v>81.25</v>
      </c>
      <c r="K105" s="11">
        <v>79.75</v>
      </c>
      <c r="L105" s="11">
        <v>28.25</v>
      </c>
      <c r="M105" s="11">
        <v>52</v>
      </c>
      <c r="N105" s="11">
        <v>41.5</v>
      </c>
      <c r="O105" s="11">
        <v>110.25</v>
      </c>
      <c r="P105" s="11">
        <v>80.25</v>
      </c>
      <c r="Q105" s="11">
        <v>64.5</v>
      </c>
      <c r="R105" s="11">
        <v>147</v>
      </c>
      <c r="S105" s="11">
        <v>42</v>
      </c>
      <c r="T105" s="11">
        <v>65.75</v>
      </c>
      <c r="U105" s="11">
        <v>123.25</v>
      </c>
      <c r="V105" s="11">
        <v>40.25</v>
      </c>
      <c r="W105" s="11">
        <v>97</v>
      </c>
      <c r="X105" s="11">
        <v>61.5</v>
      </c>
      <c r="Y105" s="11">
        <v>91.5</v>
      </c>
      <c r="Z105" s="11">
        <v>144.75</v>
      </c>
      <c r="AA105" s="11">
        <v>118</v>
      </c>
      <c r="AB105" s="11">
        <v>71.5</v>
      </c>
      <c r="AC105" s="14">
        <v>28.75</v>
      </c>
    </row>
    <row r="106" spans="1:29" ht="12.75">
      <c r="A106" s="2">
        <v>39918</v>
      </c>
      <c r="C106" s="11"/>
      <c r="D106" s="11"/>
      <c r="E106" s="11"/>
      <c r="F106" s="11">
        <v>107</v>
      </c>
      <c r="G106" s="11">
        <v>63.75</v>
      </c>
      <c r="H106" s="11">
        <v>60</v>
      </c>
      <c r="I106" s="11">
        <v>118.33333333333333</v>
      </c>
      <c r="J106" s="11">
        <v>77.75</v>
      </c>
      <c r="K106" s="11">
        <v>89.5</v>
      </c>
      <c r="L106" s="11">
        <v>27.5</v>
      </c>
      <c r="M106" s="11">
        <v>50.75</v>
      </c>
      <c r="N106" s="11">
        <v>41.75</v>
      </c>
      <c r="O106" s="11">
        <v>106.5</v>
      </c>
      <c r="P106" s="11">
        <v>80.25</v>
      </c>
      <c r="Q106" s="11">
        <v>62.75</v>
      </c>
      <c r="R106" s="11">
        <v>145.5</v>
      </c>
      <c r="S106" s="11">
        <v>63.5</v>
      </c>
      <c r="T106" s="11">
        <v>64.25</v>
      </c>
      <c r="U106" s="11">
        <v>123.25</v>
      </c>
      <c r="V106" s="11">
        <v>38.5</v>
      </c>
      <c r="W106" s="11">
        <v>92.5</v>
      </c>
      <c r="X106" s="11">
        <v>56.25</v>
      </c>
      <c r="Y106" s="11">
        <v>91.75</v>
      </c>
      <c r="Z106" s="11">
        <v>142.25</v>
      </c>
      <c r="AA106" s="11">
        <v>115.25</v>
      </c>
      <c r="AB106" s="11">
        <v>71.25</v>
      </c>
      <c r="AC106" s="14">
        <v>30.25</v>
      </c>
    </row>
    <row r="107" spans="1:29" ht="12.75">
      <c r="A107" s="2">
        <v>39919</v>
      </c>
      <c r="C107" s="11"/>
      <c r="D107" s="11"/>
      <c r="E107" s="11"/>
      <c r="F107" s="11">
        <v>102</v>
      </c>
      <c r="G107" s="11">
        <v>68</v>
      </c>
      <c r="H107" s="11">
        <v>56.666666666666664</v>
      </c>
      <c r="I107" s="11">
        <v>142.66666666666666</v>
      </c>
      <c r="J107" s="11">
        <v>75.75</v>
      </c>
      <c r="K107" s="11">
        <v>92.5</v>
      </c>
      <c r="L107" s="11">
        <v>27</v>
      </c>
      <c r="M107" s="11">
        <v>49</v>
      </c>
      <c r="N107" s="11">
        <v>42.5</v>
      </c>
      <c r="O107" s="11">
        <v>114.5</v>
      </c>
      <c r="P107" s="11">
        <v>95.25</v>
      </c>
      <c r="Q107" s="11">
        <v>64</v>
      </c>
      <c r="R107" s="11">
        <v>150</v>
      </c>
      <c r="S107" s="11">
        <v>68.75</v>
      </c>
      <c r="T107" s="11">
        <v>61.25</v>
      </c>
      <c r="U107" s="11">
        <v>122.75</v>
      </c>
      <c r="V107" s="11">
        <v>44.5</v>
      </c>
      <c r="W107" s="11">
        <v>89.25</v>
      </c>
      <c r="X107" s="11">
        <v>51.5</v>
      </c>
      <c r="Y107" s="11">
        <v>90</v>
      </c>
      <c r="Z107" s="11">
        <v>141.5</v>
      </c>
      <c r="AA107" s="11">
        <v>113.25</v>
      </c>
      <c r="AB107" s="11">
        <v>71.25</v>
      </c>
      <c r="AC107" s="14">
        <v>33.5</v>
      </c>
    </row>
    <row r="108" spans="1:29" ht="12.75">
      <c r="A108" s="2">
        <v>39920</v>
      </c>
      <c r="C108" s="11"/>
      <c r="D108" s="11"/>
      <c r="E108" s="11"/>
      <c r="F108" s="11">
        <v>106.5</v>
      </c>
      <c r="G108" s="11">
        <v>64.75</v>
      </c>
      <c r="H108" s="11">
        <v>71</v>
      </c>
      <c r="I108" s="11">
        <v>140</v>
      </c>
      <c r="J108" s="11">
        <v>74</v>
      </c>
      <c r="K108" s="11">
        <v>101.5</v>
      </c>
      <c r="L108" s="11">
        <v>25.75</v>
      </c>
      <c r="M108" s="11">
        <v>46.75</v>
      </c>
      <c r="N108" s="11">
        <v>42</v>
      </c>
      <c r="O108" s="11">
        <v>113.25</v>
      </c>
      <c r="P108" s="11">
        <v>102.75</v>
      </c>
      <c r="Q108" s="11">
        <v>58.75</v>
      </c>
      <c r="R108" s="11">
        <v>150.5</v>
      </c>
      <c r="S108" s="11">
        <v>71.5</v>
      </c>
      <c r="T108" s="11">
        <v>58</v>
      </c>
      <c r="U108" s="11">
        <v>119.5</v>
      </c>
      <c r="V108" s="11">
        <v>56</v>
      </c>
      <c r="W108" s="11">
        <v>86.25</v>
      </c>
      <c r="X108" s="11">
        <v>47.25</v>
      </c>
      <c r="Y108" s="11">
        <v>92</v>
      </c>
      <c r="Z108" s="11">
        <v>150.5</v>
      </c>
      <c r="AA108" s="11">
        <v>112</v>
      </c>
      <c r="AB108" s="11">
        <v>70.25</v>
      </c>
      <c r="AC108" s="14">
        <v>30.25</v>
      </c>
    </row>
    <row r="109" spans="1:29" ht="12.75">
      <c r="A109" s="2">
        <v>39921</v>
      </c>
      <c r="C109" s="11"/>
      <c r="D109" s="11"/>
      <c r="E109" s="11"/>
      <c r="F109" s="11">
        <v>106</v>
      </c>
      <c r="G109" s="11">
        <v>70.75</v>
      </c>
      <c r="H109" s="11">
        <v>87</v>
      </c>
      <c r="I109" s="11">
        <v>131</v>
      </c>
      <c r="J109" s="11">
        <v>71.25</v>
      </c>
      <c r="K109" s="11">
        <v>94</v>
      </c>
      <c r="L109" s="11">
        <v>24</v>
      </c>
      <c r="M109" s="11">
        <v>43.25</v>
      </c>
      <c r="N109" s="11">
        <v>40.25</v>
      </c>
      <c r="O109" s="11">
        <v>112</v>
      </c>
      <c r="P109" s="11">
        <v>99.75</v>
      </c>
      <c r="Q109" s="11">
        <v>55.5</v>
      </c>
      <c r="R109" s="11">
        <v>149</v>
      </c>
      <c r="S109" s="11">
        <v>63</v>
      </c>
      <c r="T109" s="11">
        <v>55.25</v>
      </c>
      <c r="U109" s="11">
        <v>117</v>
      </c>
      <c r="V109" s="11">
        <v>54.25</v>
      </c>
      <c r="W109" s="11">
        <v>87.25</v>
      </c>
      <c r="X109" s="11">
        <v>44.75</v>
      </c>
      <c r="Y109" s="11">
        <v>92.25</v>
      </c>
      <c r="Z109" s="11">
        <v>145.75</v>
      </c>
      <c r="AA109" s="11">
        <v>115.5</v>
      </c>
      <c r="AB109" s="11">
        <v>68.25</v>
      </c>
      <c r="AC109" s="14">
        <v>31.75</v>
      </c>
    </row>
    <row r="110" spans="1:29" ht="12.75">
      <c r="A110" s="2">
        <v>39922</v>
      </c>
      <c r="C110" s="11"/>
      <c r="D110" s="11"/>
      <c r="E110" s="11"/>
      <c r="F110" s="11">
        <v>106.5</v>
      </c>
      <c r="G110" s="11">
        <v>74.25</v>
      </c>
      <c r="H110" s="11">
        <v>80</v>
      </c>
      <c r="I110" s="11">
        <v>123.33333333333333</v>
      </c>
      <c r="J110" s="11">
        <v>68.75</v>
      </c>
      <c r="K110" s="11">
        <v>92.25</v>
      </c>
      <c r="L110" s="11">
        <v>22.5</v>
      </c>
      <c r="M110" s="11">
        <v>41</v>
      </c>
      <c r="N110" s="11">
        <v>39.75</v>
      </c>
      <c r="O110" s="11">
        <v>108.75</v>
      </c>
      <c r="P110" s="11">
        <v>97.75</v>
      </c>
      <c r="Q110" s="11">
        <v>57.25</v>
      </c>
      <c r="R110" s="11">
        <v>153.25</v>
      </c>
      <c r="S110" s="11">
        <v>62.25</v>
      </c>
      <c r="T110" s="11">
        <v>64</v>
      </c>
      <c r="U110" s="11">
        <v>122.25</v>
      </c>
      <c r="V110" s="11">
        <v>51.5</v>
      </c>
      <c r="W110" s="11">
        <v>86.25</v>
      </c>
      <c r="X110" s="11">
        <v>41</v>
      </c>
      <c r="Y110" s="11">
        <v>95</v>
      </c>
      <c r="Z110" s="11">
        <v>145.25</v>
      </c>
      <c r="AA110" s="11">
        <v>113.25</v>
      </c>
      <c r="AB110" s="11">
        <v>65.75</v>
      </c>
      <c r="AC110" s="14">
        <v>36.5</v>
      </c>
    </row>
    <row r="111" spans="1:29" ht="12.75">
      <c r="A111" s="2">
        <v>39923</v>
      </c>
      <c r="C111" s="11"/>
      <c r="D111" s="11"/>
      <c r="E111" s="11"/>
      <c r="F111" s="11">
        <v>108.5</v>
      </c>
      <c r="G111" s="11">
        <v>79.25</v>
      </c>
      <c r="H111" s="11">
        <v>76.33333333333333</v>
      </c>
      <c r="I111" s="11">
        <v>116.33333333333333</v>
      </c>
      <c r="J111" s="11">
        <v>65.5</v>
      </c>
      <c r="K111" s="11">
        <v>87.75</v>
      </c>
      <c r="L111" s="11">
        <v>29.5</v>
      </c>
      <c r="M111" s="11">
        <v>37</v>
      </c>
      <c r="N111" s="11">
        <v>46</v>
      </c>
      <c r="O111" s="11">
        <v>105</v>
      </c>
      <c r="P111" s="11">
        <v>95.25</v>
      </c>
      <c r="Q111" s="11">
        <v>51.5</v>
      </c>
      <c r="R111" s="11">
        <v>177</v>
      </c>
      <c r="S111" s="11">
        <v>92</v>
      </c>
      <c r="T111" s="11">
        <v>70.75</v>
      </c>
      <c r="U111" s="11">
        <v>122.5</v>
      </c>
      <c r="V111" s="11">
        <v>53</v>
      </c>
      <c r="W111" s="11">
        <v>84.75</v>
      </c>
      <c r="X111" s="11">
        <v>36.25</v>
      </c>
      <c r="Y111" s="11">
        <v>90.75</v>
      </c>
      <c r="Z111" s="11">
        <v>148.5</v>
      </c>
      <c r="AA111" s="11">
        <v>109.75</v>
      </c>
      <c r="AB111" s="11">
        <v>63</v>
      </c>
      <c r="AC111" s="14">
        <v>40.75</v>
      </c>
    </row>
    <row r="112" spans="1:29" ht="12.75">
      <c r="A112" s="2">
        <v>39924</v>
      </c>
      <c r="C112" s="11"/>
      <c r="D112" s="11"/>
      <c r="E112" s="11"/>
      <c r="F112" s="11">
        <v>107</v>
      </c>
      <c r="G112" s="11">
        <v>82</v>
      </c>
      <c r="H112" s="11">
        <v>78.66666666666667</v>
      </c>
      <c r="I112" s="11">
        <v>112</v>
      </c>
      <c r="J112" s="11">
        <v>61.5</v>
      </c>
      <c r="K112" s="11">
        <v>83.25</v>
      </c>
      <c r="L112" s="11">
        <v>39.75</v>
      </c>
      <c r="M112" s="11">
        <v>33.25</v>
      </c>
      <c r="N112" s="11">
        <v>51.75</v>
      </c>
      <c r="O112" s="11">
        <v>98.5</v>
      </c>
      <c r="P112" s="11">
        <v>97</v>
      </c>
      <c r="Q112" s="11">
        <v>45.75</v>
      </c>
      <c r="R112" s="11">
        <v>202</v>
      </c>
      <c r="S112" s="11">
        <v>95.5</v>
      </c>
      <c r="T112" s="11">
        <v>80.66666666666667</v>
      </c>
      <c r="U112" s="11">
        <v>115.75</v>
      </c>
      <c r="V112" s="11">
        <v>50</v>
      </c>
      <c r="W112" s="11">
        <v>79.5</v>
      </c>
      <c r="X112" s="11">
        <v>31.75</v>
      </c>
      <c r="Y112" s="11">
        <v>95.5</v>
      </c>
      <c r="Z112" s="11">
        <v>146</v>
      </c>
      <c r="AA112" s="11">
        <v>105.75</v>
      </c>
      <c r="AB112" s="11">
        <v>60</v>
      </c>
      <c r="AC112" s="14">
        <v>45.75</v>
      </c>
    </row>
    <row r="113" spans="1:29" ht="12.75">
      <c r="A113" s="2">
        <v>39925</v>
      </c>
      <c r="C113" s="11"/>
      <c r="D113" s="11"/>
      <c r="E113" s="11"/>
      <c r="F113" s="11">
        <v>120.5</v>
      </c>
      <c r="G113" s="11">
        <v>77.5</v>
      </c>
      <c r="H113" s="11">
        <v>84.66666666666667</v>
      </c>
      <c r="I113" s="11">
        <v>109.66666666666667</v>
      </c>
      <c r="J113" s="11">
        <v>60.5</v>
      </c>
      <c r="K113" s="11">
        <v>80.5</v>
      </c>
      <c r="L113" s="11">
        <v>37.25</v>
      </c>
      <c r="M113" s="11">
        <v>30.25</v>
      </c>
      <c r="N113" s="11">
        <v>48.5</v>
      </c>
      <c r="O113" s="11">
        <v>91.75</v>
      </c>
      <c r="P113" s="11">
        <v>99</v>
      </c>
      <c r="Q113" s="11">
        <v>39.25</v>
      </c>
      <c r="R113" s="11">
        <v>204.75</v>
      </c>
      <c r="S113" s="11">
        <v>82.5</v>
      </c>
      <c r="T113" s="11">
        <v>65.25</v>
      </c>
      <c r="U113" s="11">
        <v>112</v>
      </c>
      <c r="V113" s="11">
        <v>46.5</v>
      </c>
      <c r="W113" s="11">
        <v>76.25</v>
      </c>
      <c r="X113" s="11">
        <v>27.25</v>
      </c>
      <c r="Y113" s="11">
        <v>106.5</v>
      </c>
      <c r="Z113" s="11">
        <v>141.5</v>
      </c>
      <c r="AA113" s="11">
        <v>102.75</v>
      </c>
      <c r="AB113" s="11">
        <v>57.25</v>
      </c>
      <c r="AC113" s="14">
        <v>48.25</v>
      </c>
    </row>
    <row r="114" spans="1:29" ht="12.75">
      <c r="A114" s="2">
        <v>39926</v>
      </c>
      <c r="C114" s="11"/>
      <c r="D114" s="11"/>
      <c r="E114" s="11"/>
      <c r="F114" s="11">
        <v>121.5</v>
      </c>
      <c r="G114" s="11">
        <v>79.75</v>
      </c>
      <c r="H114" s="11">
        <v>89.33333333333333</v>
      </c>
      <c r="I114" s="11">
        <v>106.33333333333333</v>
      </c>
      <c r="J114" s="11">
        <v>58.25</v>
      </c>
      <c r="K114" s="11">
        <v>77.75</v>
      </c>
      <c r="L114" s="11">
        <v>32.25</v>
      </c>
      <c r="M114" s="11">
        <v>27</v>
      </c>
      <c r="N114" s="11">
        <v>45.25</v>
      </c>
      <c r="O114" s="11">
        <v>85</v>
      </c>
      <c r="P114" s="11">
        <v>93.5</v>
      </c>
      <c r="Q114" s="11">
        <v>31.5</v>
      </c>
      <c r="R114" s="11">
        <v>191.75</v>
      </c>
      <c r="S114" s="11">
        <v>74.75</v>
      </c>
      <c r="T114" s="11">
        <v>62</v>
      </c>
      <c r="U114" s="11">
        <v>107.5</v>
      </c>
      <c r="V114" s="11">
        <v>45.25</v>
      </c>
      <c r="W114" s="11">
        <v>73.75</v>
      </c>
      <c r="X114" s="11">
        <v>24.75</v>
      </c>
      <c r="Y114" s="11">
        <v>100</v>
      </c>
      <c r="Z114" s="11">
        <v>140</v>
      </c>
      <c r="AA114" s="11">
        <v>101</v>
      </c>
      <c r="AB114" s="11">
        <v>55.5</v>
      </c>
      <c r="AC114" s="14">
        <v>50</v>
      </c>
    </row>
    <row r="115" spans="1:29" ht="12.75">
      <c r="A115" s="2">
        <v>39927</v>
      </c>
      <c r="C115" s="11"/>
      <c r="D115" s="11"/>
      <c r="E115" s="11"/>
      <c r="F115" s="11">
        <v>115.5</v>
      </c>
      <c r="G115" s="11">
        <v>82.75</v>
      </c>
      <c r="H115" s="11">
        <v>89.33333333333333</v>
      </c>
      <c r="I115" s="11">
        <v>102.66666666666667</v>
      </c>
      <c r="J115" s="11">
        <v>56.25</v>
      </c>
      <c r="K115" s="11">
        <v>75.5</v>
      </c>
      <c r="L115" s="11">
        <v>30.75</v>
      </c>
      <c r="M115" s="11">
        <v>22.5</v>
      </c>
      <c r="N115" s="11">
        <v>44</v>
      </c>
      <c r="O115" s="11">
        <v>79.75</v>
      </c>
      <c r="P115" s="11">
        <v>89.5</v>
      </c>
      <c r="Q115" s="11">
        <v>29.5</v>
      </c>
      <c r="R115" s="11">
        <v>182.75</v>
      </c>
      <c r="S115" s="11">
        <v>69</v>
      </c>
      <c r="T115" s="11">
        <v>59.5</v>
      </c>
      <c r="U115" s="11">
        <v>103.25</v>
      </c>
      <c r="V115" s="11">
        <v>45.75</v>
      </c>
      <c r="W115" s="11">
        <v>70.5</v>
      </c>
      <c r="X115" s="11">
        <v>23</v>
      </c>
      <c r="Y115" s="11">
        <v>95</v>
      </c>
      <c r="Z115" s="11">
        <v>140.75</v>
      </c>
      <c r="AA115" s="11">
        <v>97</v>
      </c>
      <c r="AB115" s="11">
        <v>54</v>
      </c>
      <c r="AC115" s="14">
        <v>64.25</v>
      </c>
    </row>
    <row r="116" spans="1:29" ht="12.75">
      <c r="A116" s="2">
        <v>39928</v>
      </c>
      <c r="C116" s="11"/>
      <c r="D116" s="11"/>
      <c r="E116" s="11"/>
      <c r="F116" s="11">
        <v>113</v>
      </c>
      <c r="G116" s="11">
        <v>82</v>
      </c>
      <c r="H116" s="11">
        <v>84.66666666666667</v>
      </c>
      <c r="I116" s="11">
        <v>95.33333333333333</v>
      </c>
      <c r="J116" s="11">
        <v>54.75</v>
      </c>
      <c r="K116" s="11">
        <v>75</v>
      </c>
      <c r="L116" s="11">
        <v>39</v>
      </c>
      <c r="M116" s="11">
        <v>21.25</v>
      </c>
      <c r="N116" s="11">
        <v>42.25</v>
      </c>
      <c r="O116" s="11">
        <v>76.25</v>
      </c>
      <c r="P116" s="11">
        <v>87.5</v>
      </c>
      <c r="Q116" s="11">
        <v>27.75</v>
      </c>
      <c r="R116" s="11">
        <v>175.75</v>
      </c>
      <c r="S116" s="11">
        <v>64.25</v>
      </c>
      <c r="T116" s="11">
        <v>56.75</v>
      </c>
      <c r="U116" s="11">
        <v>101</v>
      </c>
      <c r="V116" s="11">
        <v>51.25</v>
      </c>
      <c r="W116" s="11">
        <v>67.5</v>
      </c>
      <c r="X116" s="11">
        <v>20.5</v>
      </c>
      <c r="Y116" s="11">
        <v>93.25</v>
      </c>
      <c r="Z116" s="11">
        <v>138.75</v>
      </c>
      <c r="AA116" s="11">
        <v>90.5</v>
      </c>
      <c r="AB116" s="11">
        <v>50.25</v>
      </c>
      <c r="AC116" s="14">
        <v>64.75</v>
      </c>
    </row>
    <row r="117" spans="1:29" ht="12.75">
      <c r="A117" s="2">
        <v>39929</v>
      </c>
      <c r="C117" s="11"/>
      <c r="D117" s="11"/>
      <c r="E117" s="11"/>
      <c r="F117" s="11">
        <v>123</v>
      </c>
      <c r="G117" s="11">
        <v>76.75</v>
      </c>
      <c r="H117" s="11">
        <v>82</v>
      </c>
      <c r="I117" s="11">
        <v>88.33333333333333</v>
      </c>
      <c r="J117" s="11">
        <v>53</v>
      </c>
      <c r="K117" s="11">
        <v>72.75</v>
      </c>
      <c r="L117" s="11">
        <v>42.75</v>
      </c>
      <c r="M117" s="11">
        <v>26</v>
      </c>
      <c r="N117" s="11">
        <v>41.5</v>
      </c>
      <c r="O117" s="11">
        <v>70</v>
      </c>
      <c r="P117" s="11">
        <v>87.5</v>
      </c>
      <c r="Q117" s="11">
        <v>23.75</v>
      </c>
      <c r="R117" s="11">
        <v>172</v>
      </c>
      <c r="S117" s="11">
        <v>58.75</v>
      </c>
      <c r="T117" s="11">
        <v>53</v>
      </c>
      <c r="U117" s="11">
        <v>98.25</v>
      </c>
      <c r="V117" s="11">
        <v>47.5</v>
      </c>
      <c r="W117" s="11">
        <v>65</v>
      </c>
      <c r="X117" s="11">
        <v>17.75</v>
      </c>
      <c r="Y117" s="11">
        <v>90.75</v>
      </c>
      <c r="Z117" s="11">
        <v>137.75</v>
      </c>
      <c r="AA117" s="11">
        <v>86</v>
      </c>
      <c r="AB117" s="11">
        <v>49.25</v>
      </c>
      <c r="AC117" s="14">
        <v>55.5</v>
      </c>
    </row>
    <row r="118" spans="1:29" ht="12.75">
      <c r="A118" s="2">
        <v>39930</v>
      </c>
      <c r="C118" s="11"/>
      <c r="D118" s="11"/>
      <c r="E118" s="11"/>
      <c r="F118" s="11">
        <v>130</v>
      </c>
      <c r="G118" s="11">
        <v>74</v>
      </c>
      <c r="H118" s="11">
        <v>79.66666666666667</v>
      </c>
      <c r="I118" s="11">
        <v>83.33333333333333</v>
      </c>
      <c r="J118" s="11">
        <v>49.25</v>
      </c>
      <c r="K118" s="11">
        <v>67.5</v>
      </c>
      <c r="L118" s="11">
        <v>37</v>
      </c>
      <c r="M118" s="11">
        <v>23.75</v>
      </c>
      <c r="N118" s="11">
        <v>46.75</v>
      </c>
      <c r="O118" s="11">
        <v>64.5</v>
      </c>
      <c r="P118" s="11">
        <v>86.25</v>
      </c>
      <c r="Q118" s="11">
        <v>19.25</v>
      </c>
      <c r="R118" s="11">
        <v>168.75</v>
      </c>
      <c r="S118" s="11">
        <v>58.25</v>
      </c>
      <c r="T118" s="11">
        <v>52</v>
      </c>
      <c r="U118" s="11">
        <v>95.75</v>
      </c>
      <c r="V118" s="11">
        <v>42.5</v>
      </c>
      <c r="W118" s="11">
        <v>62.5</v>
      </c>
      <c r="X118" s="11">
        <v>15</v>
      </c>
      <c r="Y118" s="11">
        <v>87.25</v>
      </c>
      <c r="Z118" s="11">
        <v>144.5</v>
      </c>
      <c r="AA118" s="11">
        <v>85.5</v>
      </c>
      <c r="AB118" s="11">
        <v>48.5</v>
      </c>
      <c r="AC118" s="14">
        <v>45.25</v>
      </c>
    </row>
    <row r="119" spans="1:29" ht="12.75">
      <c r="A119" s="2">
        <v>39931</v>
      </c>
      <c r="C119" s="11"/>
      <c r="D119" s="11"/>
      <c r="E119" s="11"/>
      <c r="F119" s="11">
        <v>144.5</v>
      </c>
      <c r="G119" s="11">
        <v>70.5</v>
      </c>
      <c r="H119" s="11">
        <v>77</v>
      </c>
      <c r="I119" s="11">
        <v>79.66666666666667</v>
      </c>
      <c r="J119" s="11">
        <v>47.75</v>
      </c>
      <c r="K119" s="11">
        <v>63.75</v>
      </c>
      <c r="L119" s="11">
        <v>33.5</v>
      </c>
      <c r="M119" s="11">
        <v>22.75</v>
      </c>
      <c r="N119" s="11">
        <v>47.75</v>
      </c>
      <c r="O119" s="11">
        <v>85.25</v>
      </c>
      <c r="P119" s="11">
        <v>83.75</v>
      </c>
      <c r="Q119" s="11">
        <v>16.25</v>
      </c>
      <c r="R119" s="11">
        <v>165.25</v>
      </c>
      <c r="S119" s="11">
        <v>56</v>
      </c>
      <c r="T119" s="11">
        <v>49.25</v>
      </c>
      <c r="U119" s="11">
        <v>93.5</v>
      </c>
      <c r="V119" s="11">
        <v>38.5</v>
      </c>
      <c r="W119" s="11">
        <v>60.5</v>
      </c>
      <c r="X119" s="11">
        <v>11.5</v>
      </c>
      <c r="Y119" s="11">
        <v>84.5</v>
      </c>
      <c r="Z119" s="11">
        <v>165.25</v>
      </c>
      <c r="AA119" s="11">
        <v>80.25</v>
      </c>
      <c r="AB119" s="11">
        <v>50.25</v>
      </c>
      <c r="AC119" s="14">
        <v>36.75</v>
      </c>
    </row>
    <row r="120" spans="1:29" ht="12.75">
      <c r="A120" s="2">
        <v>39932</v>
      </c>
      <c r="C120" s="11"/>
      <c r="D120" s="11"/>
      <c r="E120" s="11"/>
      <c r="F120" s="11">
        <v>140</v>
      </c>
      <c r="G120" s="11">
        <v>67</v>
      </c>
      <c r="H120" s="11">
        <v>73.66666666666667</v>
      </c>
      <c r="I120" s="11">
        <v>80.33333333333333</v>
      </c>
      <c r="J120" s="11">
        <v>47.25</v>
      </c>
      <c r="K120" s="11">
        <v>60</v>
      </c>
      <c r="L120" s="11">
        <v>31.25</v>
      </c>
      <c r="M120" s="11">
        <v>22.25</v>
      </c>
      <c r="N120" s="11">
        <v>48.25</v>
      </c>
      <c r="O120" s="11">
        <v>107.5</v>
      </c>
      <c r="P120" s="11">
        <v>78</v>
      </c>
      <c r="Q120" s="11">
        <v>16.25</v>
      </c>
      <c r="R120" s="11">
        <v>162</v>
      </c>
      <c r="S120" s="11">
        <v>54.5</v>
      </c>
      <c r="T120" s="11">
        <v>47</v>
      </c>
      <c r="U120" s="11">
        <v>91.5</v>
      </c>
      <c r="V120" s="11">
        <v>35.25</v>
      </c>
      <c r="W120" s="11">
        <v>61</v>
      </c>
      <c r="X120" s="11">
        <v>10.25</v>
      </c>
      <c r="Y120" s="11">
        <v>86.75</v>
      </c>
      <c r="Z120" s="11">
        <v>165.5</v>
      </c>
      <c r="AA120" s="11">
        <v>76</v>
      </c>
      <c r="AB120" s="11">
        <v>51.25</v>
      </c>
      <c r="AC120" s="14">
        <v>31</v>
      </c>
    </row>
    <row r="121" spans="1:29" ht="12.75">
      <c r="A121" s="2">
        <v>39933</v>
      </c>
      <c r="C121" s="11"/>
      <c r="D121" s="11"/>
      <c r="E121" s="11"/>
      <c r="F121" s="11">
        <v>137</v>
      </c>
      <c r="G121" s="11">
        <v>63.25</v>
      </c>
      <c r="H121" s="11">
        <v>71.33333333333333</v>
      </c>
      <c r="I121" s="11">
        <v>88.33333333333333</v>
      </c>
      <c r="J121" s="11">
        <v>47</v>
      </c>
      <c r="K121" s="11">
        <v>55</v>
      </c>
      <c r="L121" s="11">
        <v>30</v>
      </c>
      <c r="M121" s="11">
        <v>22.5</v>
      </c>
      <c r="N121" s="11">
        <v>47</v>
      </c>
      <c r="O121" s="11">
        <v>102.5</v>
      </c>
      <c r="P121" s="11">
        <v>72</v>
      </c>
      <c r="Q121" s="11">
        <v>14.75</v>
      </c>
      <c r="R121" s="11">
        <v>158.5</v>
      </c>
      <c r="S121" s="11">
        <v>52.25</v>
      </c>
      <c r="T121" s="11">
        <v>43</v>
      </c>
      <c r="U121" s="11">
        <v>90.5</v>
      </c>
      <c r="V121" s="11">
        <v>32.5</v>
      </c>
      <c r="W121" s="11">
        <v>89.25</v>
      </c>
      <c r="X121" s="11">
        <v>10.25</v>
      </c>
      <c r="Y121" s="11">
        <v>87</v>
      </c>
      <c r="Z121" s="11">
        <v>164</v>
      </c>
      <c r="AA121" s="11">
        <v>71.5</v>
      </c>
      <c r="AB121" s="11">
        <v>52.5</v>
      </c>
      <c r="AC121" s="14">
        <v>28.25</v>
      </c>
    </row>
    <row r="122" spans="1:29" ht="12.75">
      <c r="A122" s="2">
        <v>39934</v>
      </c>
      <c r="C122" s="11"/>
      <c r="D122" s="11"/>
      <c r="E122" s="11"/>
      <c r="F122" s="11">
        <v>133</v>
      </c>
      <c r="G122" s="11">
        <v>57.25</v>
      </c>
      <c r="H122" s="11">
        <v>70.33333333333333</v>
      </c>
      <c r="I122" s="11">
        <v>84</v>
      </c>
      <c r="J122" s="11">
        <v>47.5</v>
      </c>
      <c r="K122" s="11">
        <v>52.5</v>
      </c>
      <c r="L122" s="11">
        <v>30.75</v>
      </c>
      <c r="M122" s="11">
        <v>23.25</v>
      </c>
      <c r="N122" s="11">
        <v>45.75</v>
      </c>
      <c r="O122" s="11">
        <v>99.75</v>
      </c>
      <c r="P122" s="11">
        <v>69</v>
      </c>
      <c r="Q122" s="11">
        <v>13.5</v>
      </c>
      <c r="R122" s="11">
        <v>152.25</v>
      </c>
      <c r="S122" s="11">
        <v>48</v>
      </c>
      <c r="T122" s="11">
        <v>37.5</v>
      </c>
      <c r="U122" s="11">
        <v>89.75</v>
      </c>
      <c r="V122" s="11">
        <v>27.75</v>
      </c>
      <c r="W122" s="11">
        <v>78.75</v>
      </c>
      <c r="X122" s="11">
        <v>9.75</v>
      </c>
      <c r="Y122" s="11">
        <v>86.25</v>
      </c>
      <c r="Z122" s="11">
        <v>159.5</v>
      </c>
      <c r="AA122" s="11">
        <v>67.25</v>
      </c>
      <c r="AB122" s="11">
        <v>51</v>
      </c>
      <c r="AC122" s="14">
        <v>26</v>
      </c>
    </row>
    <row r="123" spans="1:29" ht="12.75">
      <c r="A123" s="2">
        <v>39935</v>
      </c>
      <c r="C123" s="11"/>
      <c r="D123" s="11"/>
      <c r="E123" s="11"/>
      <c r="F123" s="11">
        <v>130.5</v>
      </c>
      <c r="G123" s="11">
        <v>50.75</v>
      </c>
      <c r="H123" s="11">
        <v>73.33333333333333</v>
      </c>
      <c r="I123" s="11">
        <v>78.66666666666667</v>
      </c>
      <c r="J123" s="11">
        <v>47</v>
      </c>
      <c r="K123" s="11">
        <v>50.5</v>
      </c>
      <c r="L123" s="11">
        <v>28.75</v>
      </c>
      <c r="M123" s="11">
        <v>23.5</v>
      </c>
      <c r="N123" s="11">
        <v>44.75</v>
      </c>
      <c r="O123" s="11">
        <v>96</v>
      </c>
      <c r="P123" s="11">
        <v>64.5</v>
      </c>
      <c r="Q123" s="11">
        <v>12.5</v>
      </c>
      <c r="R123" s="11">
        <v>145</v>
      </c>
      <c r="S123" s="11">
        <v>47</v>
      </c>
      <c r="T123" s="11">
        <v>35.25</v>
      </c>
      <c r="U123" s="11">
        <v>87.5</v>
      </c>
      <c r="V123" s="11">
        <v>24</v>
      </c>
      <c r="W123" s="11">
        <v>70.75</v>
      </c>
      <c r="X123" s="11">
        <v>10.75</v>
      </c>
      <c r="Y123" s="11">
        <v>83.5</v>
      </c>
      <c r="Z123" s="11">
        <v>153.25</v>
      </c>
      <c r="AA123" s="11">
        <v>65</v>
      </c>
      <c r="AB123" s="11">
        <v>50.75</v>
      </c>
      <c r="AC123" s="14">
        <v>23.75</v>
      </c>
    </row>
    <row r="124" spans="1:29" ht="12.75">
      <c r="A124" s="2">
        <v>39936</v>
      </c>
      <c r="C124" s="11"/>
      <c r="D124" s="11"/>
      <c r="E124" s="11"/>
      <c r="F124" s="11">
        <v>126</v>
      </c>
      <c r="G124" s="11">
        <v>45.25</v>
      </c>
      <c r="H124" s="11">
        <v>87.33333333333333</v>
      </c>
      <c r="I124" s="11">
        <v>74.33333333333333</v>
      </c>
      <c r="J124" s="11">
        <v>45.5</v>
      </c>
      <c r="K124" s="11">
        <v>47.25</v>
      </c>
      <c r="L124" s="11">
        <v>26</v>
      </c>
      <c r="M124" s="11">
        <v>33.5</v>
      </c>
      <c r="N124" s="11">
        <v>42</v>
      </c>
      <c r="O124" s="11">
        <v>89.5</v>
      </c>
      <c r="P124" s="11">
        <v>58.5</v>
      </c>
      <c r="Q124" s="11">
        <v>12</v>
      </c>
      <c r="R124" s="11">
        <v>140.5</v>
      </c>
      <c r="S124" s="11">
        <v>47.25</v>
      </c>
      <c r="T124" s="11">
        <v>32</v>
      </c>
      <c r="U124" s="11">
        <v>85.75</v>
      </c>
      <c r="V124" s="11">
        <v>20.25</v>
      </c>
      <c r="W124" s="11">
        <v>64.25</v>
      </c>
      <c r="X124" s="11">
        <v>10.75</v>
      </c>
      <c r="Y124" s="11">
        <v>79</v>
      </c>
      <c r="Z124" s="11">
        <v>149.25</v>
      </c>
      <c r="AA124" s="11">
        <v>64</v>
      </c>
      <c r="AB124" s="11">
        <v>49.5</v>
      </c>
      <c r="AC124" s="14">
        <v>21.75</v>
      </c>
    </row>
    <row r="125" spans="1:29" ht="12.75">
      <c r="A125" s="2">
        <v>39937</v>
      </c>
      <c r="C125" s="11"/>
      <c r="D125" s="11"/>
      <c r="E125" s="11"/>
      <c r="F125" s="11">
        <v>119.5</v>
      </c>
      <c r="G125" s="11">
        <v>41</v>
      </c>
      <c r="H125" s="11">
        <v>110</v>
      </c>
      <c r="I125" s="11">
        <v>68.66666666666667</v>
      </c>
      <c r="J125" s="11">
        <v>45</v>
      </c>
      <c r="K125" s="11">
        <v>43</v>
      </c>
      <c r="L125" s="11">
        <v>24.25</v>
      </c>
      <c r="M125" s="11">
        <v>33.25</v>
      </c>
      <c r="N125" s="11">
        <v>40</v>
      </c>
      <c r="O125" s="11">
        <v>85.75</v>
      </c>
      <c r="P125" s="11">
        <v>54</v>
      </c>
      <c r="Q125" s="11">
        <v>11.5</v>
      </c>
      <c r="R125" s="11">
        <v>137.75</v>
      </c>
      <c r="S125" s="11">
        <v>59</v>
      </c>
      <c r="T125" s="11">
        <v>29</v>
      </c>
      <c r="U125" s="11">
        <v>88.25</v>
      </c>
      <c r="V125" s="11">
        <v>20.25</v>
      </c>
      <c r="W125" s="11">
        <v>58.25</v>
      </c>
      <c r="X125" s="11">
        <v>11.5</v>
      </c>
      <c r="Y125" s="11">
        <v>75.5</v>
      </c>
      <c r="Z125" s="11">
        <v>148.5</v>
      </c>
      <c r="AA125" s="11">
        <v>66</v>
      </c>
      <c r="AB125" s="11">
        <v>48.25</v>
      </c>
      <c r="AC125" s="14">
        <v>21</v>
      </c>
    </row>
    <row r="126" spans="1:29" ht="12.75">
      <c r="A126" s="2">
        <v>39938</v>
      </c>
      <c r="C126" s="11"/>
      <c r="D126" s="11"/>
      <c r="E126" s="11"/>
      <c r="F126" s="11">
        <v>112.5</v>
      </c>
      <c r="G126" s="11">
        <v>38.5</v>
      </c>
      <c r="H126" s="11">
        <v>112</v>
      </c>
      <c r="I126" s="11">
        <v>65</v>
      </c>
      <c r="J126" s="11">
        <v>44.75</v>
      </c>
      <c r="K126" s="11">
        <v>44</v>
      </c>
      <c r="L126" s="11">
        <v>22.5</v>
      </c>
      <c r="M126" s="11">
        <v>30.5</v>
      </c>
      <c r="N126" s="11">
        <v>39</v>
      </c>
      <c r="O126" s="11">
        <v>80.25</v>
      </c>
      <c r="P126" s="11">
        <v>51.5</v>
      </c>
      <c r="Q126" s="11">
        <v>0</v>
      </c>
      <c r="R126" s="11">
        <v>135.25</v>
      </c>
      <c r="S126" s="11">
        <v>69.75</v>
      </c>
      <c r="T126" s="11">
        <v>26</v>
      </c>
      <c r="U126" s="11">
        <v>101</v>
      </c>
      <c r="V126" s="11">
        <v>23.25</v>
      </c>
      <c r="W126" s="11">
        <v>57.25</v>
      </c>
      <c r="X126" s="11">
        <v>13.5</v>
      </c>
      <c r="Y126" s="11">
        <v>73</v>
      </c>
      <c r="Z126" s="11">
        <v>146.25</v>
      </c>
      <c r="AA126" s="11">
        <v>71</v>
      </c>
      <c r="AB126" s="11">
        <v>47</v>
      </c>
      <c r="AC126" s="14">
        <v>21.25</v>
      </c>
    </row>
    <row r="127" spans="1:29" ht="12.75">
      <c r="A127" s="2">
        <v>39939</v>
      </c>
      <c r="C127" s="11"/>
      <c r="D127" s="11"/>
      <c r="E127" s="11"/>
      <c r="F127" s="11">
        <v>105</v>
      </c>
      <c r="G127" s="11">
        <v>36.75</v>
      </c>
      <c r="H127" s="11">
        <v>110</v>
      </c>
      <c r="I127" s="11">
        <v>60.333333333333336</v>
      </c>
      <c r="J127" s="11">
        <v>46.25</v>
      </c>
      <c r="K127" s="11">
        <v>42.5</v>
      </c>
      <c r="L127" s="11">
        <v>20</v>
      </c>
      <c r="M127" s="11">
        <v>28.5</v>
      </c>
      <c r="N127" s="11">
        <v>40.5</v>
      </c>
      <c r="O127" s="11">
        <v>77.75</v>
      </c>
      <c r="P127" s="11">
        <v>48.75</v>
      </c>
      <c r="Q127" s="11">
        <v>11</v>
      </c>
      <c r="R127" s="11">
        <v>131.25</v>
      </c>
      <c r="S127" s="11">
        <v>67.5</v>
      </c>
      <c r="T127" s="11">
        <v>23</v>
      </c>
      <c r="U127" s="11">
        <v>114</v>
      </c>
      <c r="V127" s="11">
        <v>21.25</v>
      </c>
      <c r="W127" s="11">
        <v>55.75</v>
      </c>
      <c r="X127" s="11">
        <v>12.5</v>
      </c>
      <c r="Y127" s="11">
        <v>68.5</v>
      </c>
      <c r="Z127" s="11">
        <v>142.5</v>
      </c>
      <c r="AA127" s="11">
        <v>80.5</v>
      </c>
      <c r="AB127" s="11">
        <v>45</v>
      </c>
      <c r="AC127" s="14">
        <v>22.25</v>
      </c>
    </row>
    <row r="128" spans="1:29" ht="12.75">
      <c r="A128" s="2">
        <v>39940</v>
      </c>
      <c r="C128" s="11"/>
      <c r="D128" s="11"/>
      <c r="E128" s="11"/>
      <c r="F128" s="11">
        <v>100</v>
      </c>
      <c r="G128" s="11">
        <v>35.75</v>
      </c>
      <c r="H128" s="11">
        <v>105</v>
      </c>
      <c r="I128" s="11">
        <v>53.333333333333336</v>
      </c>
      <c r="J128" s="11">
        <v>45.75</v>
      </c>
      <c r="K128" s="11">
        <v>40</v>
      </c>
      <c r="L128" s="11">
        <v>18.25</v>
      </c>
      <c r="M128" s="11">
        <v>26.5</v>
      </c>
      <c r="N128" s="11">
        <v>51.5</v>
      </c>
      <c r="O128" s="11">
        <v>76.75</v>
      </c>
      <c r="P128" s="11">
        <v>46.25</v>
      </c>
      <c r="Q128" s="11">
        <v>10.5</v>
      </c>
      <c r="R128" s="11">
        <v>126.25</v>
      </c>
      <c r="S128" s="11">
        <v>62.5</v>
      </c>
      <c r="T128" s="11">
        <v>21.25</v>
      </c>
      <c r="U128" s="11">
        <v>114</v>
      </c>
      <c r="V128" s="11">
        <v>21</v>
      </c>
      <c r="W128" s="11">
        <v>53.75</v>
      </c>
      <c r="X128" s="11">
        <v>11.5</v>
      </c>
      <c r="Y128" s="11">
        <v>64</v>
      </c>
      <c r="Z128" s="11">
        <v>137.25</v>
      </c>
      <c r="AA128" s="11">
        <v>79</v>
      </c>
      <c r="AB128" s="11">
        <v>42.75</v>
      </c>
      <c r="AC128" s="14">
        <v>22.25</v>
      </c>
    </row>
    <row r="129" spans="1:29" ht="12.75">
      <c r="A129" s="2">
        <v>39941</v>
      </c>
      <c r="C129" s="11"/>
      <c r="D129" s="11"/>
      <c r="E129" s="11"/>
      <c r="F129" s="11">
        <v>96.5</v>
      </c>
      <c r="G129" s="11">
        <v>34.75</v>
      </c>
      <c r="H129" s="11">
        <v>100</v>
      </c>
      <c r="I129" s="11">
        <v>46.666666666666664</v>
      </c>
      <c r="J129" s="11">
        <v>44.25</v>
      </c>
      <c r="K129" s="11">
        <v>38</v>
      </c>
      <c r="L129" s="11">
        <v>16.5</v>
      </c>
      <c r="M129" s="11">
        <v>24.75</v>
      </c>
      <c r="N129" s="11">
        <v>59</v>
      </c>
      <c r="O129" s="11">
        <v>73</v>
      </c>
      <c r="P129" s="11">
        <v>43.75</v>
      </c>
      <c r="Q129" s="11">
        <v>10.5</v>
      </c>
      <c r="R129" s="11">
        <v>121</v>
      </c>
      <c r="S129" s="11">
        <v>59.25</v>
      </c>
      <c r="T129" s="11">
        <v>19.75</v>
      </c>
      <c r="U129" s="11">
        <v>147.66666666666666</v>
      </c>
      <c r="V129" s="11">
        <v>21.5</v>
      </c>
      <c r="W129" s="11">
        <v>53</v>
      </c>
      <c r="X129" s="11">
        <v>10.75</v>
      </c>
      <c r="Y129" s="11">
        <v>58.5</v>
      </c>
      <c r="Z129" s="11">
        <v>131.25</v>
      </c>
      <c r="AA129" s="11">
        <v>79</v>
      </c>
      <c r="AB129" s="11">
        <v>40.25</v>
      </c>
      <c r="AC129" s="14">
        <v>22.25</v>
      </c>
    </row>
    <row r="130" spans="1:29" ht="12.75">
      <c r="A130" s="2">
        <v>39942</v>
      </c>
      <c r="C130" s="11"/>
      <c r="D130" s="11"/>
      <c r="E130" s="11"/>
      <c r="F130" s="11">
        <v>91</v>
      </c>
      <c r="G130" s="11">
        <v>35</v>
      </c>
      <c r="H130" s="11">
        <v>98</v>
      </c>
      <c r="I130" s="11">
        <v>40.333333333333336</v>
      </c>
      <c r="J130" s="11">
        <v>42.75</v>
      </c>
      <c r="K130" s="11">
        <v>35.75</v>
      </c>
      <c r="L130" s="11">
        <v>14.75</v>
      </c>
      <c r="M130" s="11">
        <v>26</v>
      </c>
      <c r="N130" s="11">
        <v>56.25</v>
      </c>
      <c r="O130" s="11">
        <v>68.5</v>
      </c>
      <c r="P130" s="11">
        <v>43</v>
      </c>
      <c r="Q130" s="11">
        <v>9.25</v>
      </c>
      <c r="R130" s="11">
        <v>116</v>
      </c>
      <c r="S130" s="11">
        <v>57.5</v>
      </c>
      <c r="T130" s="11">
        <v>17.75</v>
      </c>
      <c r="U130" s="11">
        <v>117.25</v>
      </c>
      <c r="V130" s="11">
        <v>29.5</v>
      </c>
      <c r="W130" s="11">
        <v>60.25</v>
      </c>
      <c r="X130" s="11">
        <v>10.25</v>
      </c>
      <c r="Y130" s="11">
        <v>53.75</v>
      </c>
      <c r="Z130" s="11">
        <v>126</v>
      </c>
      <c r="AA130" s="11">
        <v>77.25</v>
      </c>
      <c r="AB130" s="11">
        <v>36.75</v>
      </c>
      <c r="AC130" s="14">
        <v>21.25</v>
      </c>
    </row>
    <row r="131" spans="1:29" ht="12.75">
      <c r="A131" s="2">
        <v>39943</v>
      </c>
      <c r="C131" s="11"/>
      <c r="D131" s="11"/>
      <c r="E131" s="11"/>
      <c r="F131" s="11">
        <v>86.5</v>
      </c>
      <c r="G131" s="11">
        <v>34.25</v>
      </c>
      <c r="H131" s="11">
        <v>107.33333333333333</v>
      </c>
      <c r="I131" s="11">
        <v>34.333333333333336</v>
      </c>
      <c r="J131" s="11">
        <v>41.25</v>
      </c>
      <c r="K131" s="11">
        <v>35.25</v>
      </c>
      <c r="L131" s="11">
        <v>14</v>
      </c>
      <c r="M131" s="11">
        <v>28.75</v>
      </c>
      <c r="N131" s="11">
        <v>55</v>
      </c>
      <c r="O131" s="11">
        <v>63</v>
      </c>
      <c r="P131" s="11">
        <v>40.5</v>
      </c>
      <c r="Q131" s="11">
        <v>8.25</v>
      </c>
      <c r="R131" s="11">
        <v>111.5</v>
      </c>
      <c r="S131" s="11">
        <v>55.5</v>
      </c>
      <c r="T131" s="11">
        <v>17</v>
      </c>
      <c r="U131" s="11">
        <v>114.5</v>
      </c>
      <c r="V131" s="11">
        <v>26.25</v>
      </c>
      <c r="W131" s="11">
        <v>58.5</v>
      </c>
      <c r="X131" s="11">
        <v>8.75</v>
      </c>
      <c r="Y131" s="11">
        <v>50.5</v>
      </c>
      <c r="Z131" s="11">
        <v>120.25</v>
      </c>
      <c r="AA131" s="11">
        <v>75.5</v>
      </c>
      <c r="AB131" s="11">
        <v>34.25</v>
      </c>
      <c r="AC131" s="14">
        <v>20</v>
      </c>
    </row>
    <row r="132" spans="1:29" ht="12.75">
      <c r="A132" s="2">
        <v>39944</v>
      </c>
      <c r="C132" s="11"/>
      <c r="D132" s="11"/>
      <c r="E132" s="11"/>
      <c r="F132" s="11">
        <v>82</v>
      </c>
      <c r="G132" s="11">
        <v>34</v>
      </c>
      <c r="H132" s="11">
        <v>113.33333333333333</v>
      </c>
      <c r="I132" s="11">
        <v>28.333333333333332</v>
      </c>
      <c r="J132" s="11">
        <v>40</v>
      </c>
      <c r="K132" s="11">
        <v>38.75</v>
      </c>
      <c r="L132" s="11">
        <v>16.25</v>
      </c>
      <c r="M132" s="11">
        <v>26</v>
      </c>
      <c r="N132" s="11">
        <v>50</v>
      </c>
      <c r="O132" s="11">
        <v>58.25</v>
      </c>
      <c r="P132" s="11">
        <v>38</v>
      </c>
      <c r="Q132" s="11">
        <v>6.75</v>
      </c>
      <c r="R132" s="11">
        <v>106.5</v>
      </c>
      <c r="S132" s="11">
        <v>54.5</v>
      </c>
      <c r="T132" s="11">
        <v>16.25</v>
      </c>
      <c r="U132" s="11">
        <v>109.5</v>
      </c>
      <c r="V132" s="11">
        <v>24.5</v>
      </c>
      <c r="W132" s="11">
        <v>54.25</v>
      </c>
      <c r="X132" s="11">
        <v>7.25</v>
      </c>
      <c r="Y132" s="11">
        <v>48.5</v>
      </c>
      <c r="Z132" s="11">
        <v>113.5</v>
      </c>
      <c r="AA132" s="11">
        <v>73.75</v>
      </c>
      <c r="AB132" s="11">
        <v>31.75</v>
      </c>
      <c r="AC132" s="14">
        <v>18.5</v>
      </c>
    </row>
    <row r="133" spans="1:29" ht="12.75">
      <c r="A133" s="2">
        <v>39945</v>
      </c>
      <c r="C133" s="11"/>
      <c r="D133" s="11"/>
      <c r="E133" s="11"/>
      <c r="F133" s="11">
        <v>80</v>
      </c>
      <c r="G133" s="11">
        <v>34.5</v>
      </c>
      <c r="H133" s="11">
        <v>113</v>
      </c>
      <c r="I133" s="11">
        <v>25</v>
      </c>
      <c r="J133" s="11">
        <v>38.75</v>
      </c>
      <c r="K133" s="11">
        <v>37.25</v>
      </c>
      <c r="L133" s="11">
        <v>22.333333333333332</v>
      </c>
      <c r="M133" s="11">
        <v>24.75</v>
      </c>
      <c r="N133" s="11">
        <v>46.75</v>
      </c>
      <c r="O133" s="11">
        <v>52.75</v>
      </c>
      <c r="P133" s="11">
        <v>35</v>
      </c>
      <c r="Q133" s="11">
        <v>7</v>
      </c>
      <c r="R133" s="11">
        <v>99.75</v>
      </c>
      <c r="S133" s="11">
        <v>53.25</v>
      </c>
      <c r="T133" s="11">
        <v>15.25</v>
      </c>
      <c r="U133" s="11">
        <v>107.5</v>
      </c>
      <c r="V133" s="11">
        <v>22.25</v>
      </c>
      <c r="W133" s="11">
        <v>50.5</v>
      </c>
      <c r="X133" s="11">
        <v>6</v>
      </c>
      <c r="Y133" s="11">
        <v>45.75</v>
      </c>
      <c r="Z133" s="11">
        <v>106.5</v>
      </c>
      <c r="AA133" s="11">
        <v>72.75</v>
      </c>
      <c r="AB133" s="11">
        <v>29</v>
      </c>
      <c r="AC133" s="14">
        <v>16.75</v>
      </c>
    </row>
    <row r="134" spans="1:29" ht="12.75">
      <c r="A134" s="2">
        <v>39946</v>
      </c>
      <c r="C134" s="11"/>
      <c r="D134" s="11"/>
      <c r="E134" s="11"/>
      <c r="F134" s="11">
        <v>78.5</v>
      </c>
      <c r="G134" s="11">
        <v>32.75</v>
      </c>
      <c r="H134" s="11">
        <v>103.33333333333333</v>
      </c>
      <c r="I134" s="11">
        <v>23.666666666666668</v>
      </c>
      <c r="J134" s="11">
        <v>38</v>
      </c>
      <c r="K134" s="11">
        <v>35.75</v>
      </c>
      <c r="L134" s="11">
        <v>30.333333333333332</v>
      </c>
      <c r="M134" s="11">
        <v>26</v>
      </c>
      <c r="N134" s="11">
        <v>44</v>
      </c>
      <c r="O134" s="11">
        <v>48.25</v>
      </c>
      <c r="P134" s="11">
        <v>31.25</v>
      </c>
      <c r="Q134" s="11">
        <v>6.25</v>
      </c>
      <c r="R134" s="11">
        <v>93.5</v>
      </c>
      <c r="S134" s="11">
        <v>50.75</v>
      </c>
      <c r="T134" s="11">
        <v>14.5</v>
      </c>
      <c r="U134" s="11">
        <v>105</v>
      </c>
      <c r="V134" s="11">
        <v>21.25</v>
      </c>
      <c r="W134" s="11">
        <v>48</v>
      </c>
      <c r="X134" s="11">
        <v>4.5</v>
      </c>
      <c r="Y134" s="11">
        <v>44.5</v>
      </c>
      <c r="Z134" s="11">
        <v>100</v>
      </c>
      <c r="AA134" s="11">
        <v>73</v>
      </c>
      <c r="AB134" s="11">
        <v>28.25</v>
      </c>
      <c r="AC134" s="14">
        <v>16</v>
      </c>
    </row>
    <row r="135" spans="1:29" ht="12.75">
      <c r="A135" s="2">
        <v>39947</v>
      </c>
      <c r="C135" s="11"/>
      <c r="D135" s="11"/>
      <c r="E135" s="11"/>
      <c r="F135" s="11">
        <v>78.5</v>
      </c>
      <c r="G135" s="11">
        <v>31.5</v>
      </c>
      <c r="H135" s="11">
        <v>98.33333333333333</v>
      </c>
      <c r="I135" s="11">
        <v>22.333333333333332</v>
      </c>
      <c r="J135" s="11">
        <v>36.25</v>
      </c>
      <c r="K135" s="11">
        <v>34.75</v>
      </c>
      <c r="L135" s="11">
        <v>24.25</v>
      </c>
      <c r="M135" s="11">
        <v>23.5</v>
      </c>
      <c r="N135" s="11">
        <v>40.75</v>
      </c>
      <c r="O135" s="11">
        <v>46.25</v>
      </c>
      <c r="P135" s="11">
        <v>28.5</v>
      </c>
      <c r="Q135" s="11">
        <v>5.25</v>
      </c>
      <c r="R135" s="11">
        <v>89.5</v>
      </c>
      <c r="S135" s="11">
        <v>48</v>
      </c>
      <c r="T135" s="11">
        <v>21.25</v>
      </c>
      <c r="U135" s="11">
        <v>101.75</v>
      </c>
      <c r="V135" s="11">
        <v>20.75</v>
      </c>
      <c r="W135" s="11">
        <v>46.75</v>
      </c>
      <c r="X135" s="11">
        <v>2</v>
      </c>
      <c r="Y135" s="11">
        <v>43</v>
      </c>
      <c r="Z135" s="11">
        <v>95</v>
      </c>
      <c r="AA135" s="11">
        <v>72.75</v>
      </c>
      <c r="AB135" s="11">
        <v>27</v>
      </c>
      <c r="AC135" s="14">
        <v>15.5</v>
      </c>
    </row>
    <row r="136" spans="1:29" ht="12.75">
      <c r="A136" s="2">
        <v>39948</v>
      </c>
      <c r="C136" s="11"/>
      <c r="D136" s="11"/>
      <c r="E136" s="11"/>
      <c r="F136" s="11">
        <v>76</v>
      </c>
      <c r="G136" s="11">
        <v>29.75</v>
      </c>
      <c r="H136" s="11">
        <v>92.33333333333333</v>
      </c>
      <c r="I136" s="11">
        <v>20.333333333333332</v>
      </c>
      <c r="J136" s="11">
        <v>36</v>
      </c>
      <c r="K136" s="11">
        <v>32.5</v>
      </c>
      <c r="L136" s="11">
        <v>22.75</v>
      </c>
      <c r="M136" s="11">
        <v>19.5</v>
      </c>
      <c r="N136" s="11">
        <v>37</v>
      </c>
      <c r="O136" s="11">
        <v>44</v>
      </c>
      <c r="P136" s="11">
        <v>26</v>
      </c>
      <c r="Q136" s="11">
        <v>4</v>
      </c>
      <c r="R136" s="11">
        <v>88.25</v>
      </c>
      <c r="S136" s="11">
        <v>44.75</v>
      </c>
      <c r="T136" s="11">
        <v>20.5</v>
      </c>
      <c r="U136" s="11">
        <v>98.5</v>
      </c>
      <c r="V136" s="11">
        <v>21.25</v>
      </c>
      <c r="W136" s="11">
        <v>44.75</v>
      </c>
      <c r="X136" s="11">
        <v>5.5</v>
      </c>
      <c r="Y136" s="11">
        <v>41.5</v>
      </c>
      <c r="Z136" s="11">
        <v>91.75</v>
      </c>
      <c r="AA136" s="11">
        <v>72.75</v>
      </c>
      <c r="AB136" s="11">
        <v>42.5</v>
      </c>
      <c r="AC136" s="14">
        <v>15.25</v>
      </c>
    </row>
    <row r="137" spans="1:29" ht="12.75">
      <c r="A137" s="2">
        <v>39949</v>
      </c>
      <c r="C137" s="11"/>
      <c r="D137" s="11"/>
      <c r="E137" s="11"/>
      <c r="F137" s="11">
        <v>75.5</v>
      </c>
      <c r="G137" s="11">
        <v>27.75</v>
      </c>
      <c r="H137" s="11">
        <v>90</v>
      </c>
      <c r="I137" s="11">
        <v>16.666666666666668</v>
      </c>
      <c r="J137" s="11">
        <v>36.75</v>
      </c>
      <c r="K137" s="11">
        <v>29</v>
      </c>
      <c r="L137" s="11">
        <v>22.25</v>
      </c>
      <c r="M137" s="11">
        <v>17.25</v>
      </c>
      <c r="N137" s="11">
        <v>34</v>
      </c>
      <c r="O137" s="11">
        <v>41.75</v>
      </c>
      <c r="P137" s="11">
        <v>25</v>
      </c>
      <c r="Q137" s="11">
        <v>3</v>
      </c>
      <c r="R137" s="11">
        <v>86.25</v>
      </c>
      <c r="S137" s="11">
        <v>41.5</v>
      </c>
      <c r="T137" s="11">
        <v>16</v>
      </c>
      <c r="U137" s="11">
        <v>94.5</v>
      </c>
      <c r="V137" s="11">
        <v>19</v>
      </c>
      <c r="W137" s="11">
        <v>42.5</v>
      </c>
      <c r="X137" s="11">
        <v>7.75</v>
      </c>
      <c r="Y137" s="11">
        <v>40.25</v>
      </c>
      <c r="Z137" s="11">
        <v>88.75</v>
      </c>
      <c r="AA137" s="11">
        <v>70.5</v>
      </c>
      <c r="AB137" s="11">
        <v>40.25</v>
      </c>
      <c r="AC137" s="14">
        <v>27.5</v>
      </c>
    </row>
    <row r="138" spans="1:29" ht="12.75">
      <c r="A138" s="2">
        <v>39950</v>
      </c>
      <c r="C138" s="11"/>
      <c r="D138" s="11"/>
      <c r="E138" s="11"/>
      <c r="F138" s="11">
        <v>75</v>
      </c>
      <c r="G138" s="11">
        <v>25.75</v>
      </c>
      <c r="H138" s="11">
        <v>90</v>
      </c>
      <c r="I138" s="11">
        <v>13</v>
      </c>
      <c r="J138" s="11">
        <v>35.75</v>
      </c>
      <c r="K138" s="11">
        <v>27</v>
      </c>
      <c r="L138" s="11">
        <v>22.5</v>
      </c>
      <c r="M138" s="11">
        <v>15.75</v>
      </c>
      <c r="N138" s="11">
        <v>30.5</v>
      </c>
      <c r="O138" s="11">
        <v>41</v>
      </c>
      <c r="P138" s="11">
        <v>25</v>
      </c>
      <c r="Q138" s="11">
        <v>2</v>
      </c>
      <c r="R138" s="11">
        <v>83</v>
      </c>
      <c r="S138" s="11">
        <v>39.25</v>
      </c>
      <c r="T138" s="11">
        <v>14.75</v>
      </c>
      <c r="U138" s="11">
        <v>91.5</v>
      </c>
      <c r="V138" s="11">
        <v>19</v>
      </c>
      <c r="W138" s="11">
        <v>38.25</v>
      </c>
      <c r="X138" s="11">
        <v>5.5</v>
      </c>
      <c r="Y138" s="11">
        <v>38</v>
      </c>
      <c r="Z138" s="11">
        <v>83.75</v>
      </c>
      <c r="AA138" s="11">
        <v>69.5</v>
      </c>
      <c r="AB138" s="11">
        <v>31</v>
      </c>
      <c r="AC138" s="14">
        <v>18.5</v>
      </c>
    </row>
    <row r="139" spans="1:29" ht="12.75">
      <c r="A139" s="2">
        <v>39951</v>
      </c>
      <c r="C139" s="11"/>
      <c r="D139" s="11"/>
      <c r="E139" s="11"/>
      <c r="F139" s="11">
        <v>74</v>
      </c>
      <c r="G139" s="11">
        <v>24.25</v>
      </c>
      <c r="H139" s="11">
        <v>89.33333333333333</v>
      </c>
      <c r="I139" s="11">
        <v>9.333333333333334</v>
      </c>
      <c r="J139" s="11">
        <v>35.25</v>
      </c>
      <c r="K139" s="11">
        <v>26.5</v>
      </c>
      <c r="L139" s="11">
        <v>22</v>
      </c>
      <c r="M139" s="11">
        <v>14.5</v>
      </c>
      <c r="N139" s="11">
        <v>27</v>
      </c>
      <c r="O139" s="11">
        <v>41</v>
      </c>
      <c r="P139" s="11">
        <v>24.75</v>
      </c>
      <c r="Q139" s="11">
        <v>1.25</v>
      </c>
      <c r="R139" s="11">
        <v>80.75</v>
      </c>
      <c r="S139" s="11">
        <v>36</v>
      </c>
      <c r="T139" s="11">
        <v>14</v>
      </c>
      <c r="U139" s="11">
        <v>87.5</v>
      </c>
      <c r="V139" s="11">
        <v>25.75</v>
      </c>
      <c r="W139" s="11">
        <v>34.5</v>
      </c>
      <c r="X139" s="11">
        <v>4.5</v>
      </c>
      <c r="Y139" s="11">
        <v>38.25</v>
      </c>
      <c r="Z139" s="11">
        <v>79</v>
      </c>
      <c r="AA139" s="11">
        <v>68.75</v>
      </c>
      <c r="AB139" s="11">
        <v>28.25</v>
      </c>
      <c r="AC139" s="14">
        <v>14.5</v>
      </c>
    </row>
    <row r="140" spans="1:29" ht="12.75">
      <c r="A140" s="2">
        <v>39952</v>
      </c>
      <c r="C140" s="11"/>
      <c r="D140" s="11"/>
      <c r="E140" s="11"/>
      <c r="F140" s="11">
        <v>71.5</v>
      </c>
      <c r="G140" s="11">
        <v>23.25</v>
      </c>
      <c r="H140" s="11">
        <v>86.33333333333333</v>
      </c>
      <c r="I140" s="11">
        <v>6.666666666666667</v>
      </c>
      <c r="J140" s="11">
        <v>34.25</v>
      </c>
      <c r="K140" s="11">
        <v>30</v>
      </c>
      <c r="L140" s="11">
        <v>25.25</v>
      </c>
      <c r="M140" s="11">
        <v>12.25</v>
      </c>
      <c r="N140" s="11">
        <v>25</v>
      </c>
      <c r="O140" s="11">
        <v>40.25</v>
      </c>
      <c r="P140" s="11">
        <v>24</v>
      </c>
      <c r="Q140" s="11">
        <v>3.75</v>
      </c>
      <c r="R140" s="11">
        <v>79.75</v>
      </c>
      <c r="S140" s="11">
        <v>32</v>
      </c>
      <c r="T140" s="11">
        <v>13.25</v>
      </c>
      <c r="U140" s="11">
        <v>82.25</v>
      </c>
      <c r="V140" s="11">
        <v>24</v>
      </c>
      <c r="W140" s="11">
        <v>29.5</v>
      </c>
      <c r="X140" s="11">
        <v>3</v>
      </c>
      <c r="Y140" s="11">
        <v>38</v>
      </c>
      <c r="Z140" s="11">
        <v>74.75</v>
      </c>
      <c r="AA140" s="11">
        <v>68</v>
      </c>
      <c r="AB140" s="11">
        <v>25.75</v>
      </c>
      <c r="AC140" s="14">
        <v>13</v>
      </c>
    </row>
    <row r="141" spans="1:29" ht="12.75">
      <c r="A141" s="2">
        <v>39953</v>
      </c>
      <c r="C141" s="11"/>
      <c r="D141" s="11"/>
      <c r="E141" s="11"/>
      <c r="F141" s="11">
        <v>70</v>
      </c>
      <c r="G141" s="11">
        <v>22.75</v>
      </c>
      <c r="H141" s="11">
        <v>82</v>
      </c>
      <c r="I141" s="11">
        <v>6.666666666666667</v>
      </c>
      <c r="J141" s="11">
        <v>33.25</v>
      </c>
      <c r="K141" s="11">
        <v>31</v>
      </c>
      <c r="L141" s="11">
        <v>40.333333333333336</v>
      </c>
      <c r="M141" s="11">
        <v>16</v>
      </c>
      <c r="N141" s="11">
        <v>23.25</v>
      </c>
      <c r="O141" s="11">
        <v>38.25</v>
      </c>
      <c r="P141" s="11">
        <v>25</v>
      </c>
      <c r="Q141" s="11">
        <v>4</v>
      </c>
      <c r="R141" s="11">
        <v>77.25</v>
      </c>
      <c r="S141" s="11">
        <v>29.75</v>
      </c>
      <c r="T141" s="11">
        <v>16.5</v>
      </c>
      <c r="U141" s="11">
        <v>77</v>
      </c>
      <c r="V141" s="11">
        <v>20.5</v>
      </c>
      <c r="W141" s="11">
        <v>23</v>
      </c>
      <c r="X141" s="11">
        <v>1.25</v>
      </c>
      <c r="Y141" s="11">
        <v>39.25</v>
      </c>
      <c r="Z141" s="11">
        <v>68.75</v>
      </c>
      <c r="AA141" s="11">
        <v>67.25</v>
      </c>
      <c r="AB141" s="11">
        <v>25</v>
      </c>
      <c r="AC141" s="14">
        <v>12</v>
      </c>
    </row>
    <row r="142" spans="1:29" ht="12.75">
      <c r="A142" s="2">
        <v>39954</v>
      </c>
      <c r="C142" s="11"/>
      <c r="D142" s="11"/>
      <c r="E142" s="11"/>
      <c r="F142" s="11">
        <v>68.5</v>
      </c>
      <c r="G142" s="11">
        <v>22</v>
      </c>
      <c r="H142" s="11">
        <v>77</v>
      </c>
      <c r="I142" s="11">
        <v>6.333333333333333</v>
      </c>
      <c r="J142" s="11">
        <v>33.25</v>
      </c>
      <c r="K142" s="11">
        <v>32</v>
      </c>
      <c r="L142" s="11">
        <v>33.666666666666664</v>
      </c>
      <c r="M142" s="11">
        <v>20.25</v>
      </c>
      <c r="N142" s="11">
        <v>23</v>
      </c>
      <c r="O142" s="11">
        <v>36</v>
      </c>
      <c r="P142" s="11">
        <v>37.5</v>
      </c>
      <c r="Q142" s="11">
        <v>3</v>
      </c>
      <c r="R142" s="11">
        <v>75.5</v>
      </c>
      <c r="S142" s="11">
        <v>29</v>
      </c>
      <c r="T142" s="11">
        <v>16.75</v>
      </c>
      <c r="U142" s="11">
        <v>72.25</v>
      </c>
      <c r="V142" s="11">
        <v>18.5</v>
      </c>
      <c r="W142" s="11">
        <v>23.5</v>
      </c>
      <c r="X142" s="11">
        <v>0</v>
      </c>
      <c r="Y142" s="11">
        <v>37.5</v>
      </c>
      <c r="Z142" s="11">
        <v>62</v>
      </c>
      <c r="AA142" s="11">
        <v>65.25</v>
      </c>
      <c r="AB142" s="11">
        <v>24.75</v>
      </c>
      <c r="AC142" s="14">
        <v>15.5</v>
      </c>
    </row>
    <row r="143" spans="1:29" ht="12.75">
      <c r="A143" s="2">
        <v>39955</v>
      </c>
      <c r="C143" s="11"/>
      <c r="D143" s="11"/>
      <c r="E143" s="11"/>
      <c r="F143" s="11">
        <v>67</v>
      </c>
      <c r="G143" s="11">
        <v>21.75</v>
      </c>
      <c r="H143" s="11">
        <v>69.66666666666667</v>
      </c>
      <c r="I143" s="11">
        <v>4.666666666666667</v>
      </c>
      <c r="J143" s="11">
        <v>32.5</v>
      </c>
      <c r="K143" s="11">
        <v>30.25</v>
      </c>
      <c r="L143" s="11">
        <v>27.75</v>
      </c>
      <c r="M143" s="11">
        <v>18</v>
      </c>
      <c r="N143" s="11">
        <v>22.5</v>
      </c>
      <c r="O143" s="11">
        <v>34.75</v>
      </c>
      <c r="P143" s="11">
        <v>36.75</v>
      </c>
      <c r="Q143" s="11">
        <v>3</v>
      </c>
      <c r="R143" s="11">
        <v>74.25</v>
      </c>
      <c r="S143" s="11">
        <v>28.25</v>
      </c>
      <c r="T143" s="11">
        <v>14.5</v>
      </c>
      <c r="U143" s="11">
        <v>71.5</v>
      </c>
      <c r="V143" s="11">
        <v>17.25</v>
      </c>
      <c r="W143" s="11">
        <v>21</v>
      </c>
      <c r="X143" s="11">
        <v>0</v>
      </c>
      <c r="Y143" s="11">
        <v>37.25</v>
      </c>
      <c r="Z143" s="11">
        <v>57.25</v>
      </c>
      <c r="AA143" s="11">
        <v>63.5</v>
      </c>
      <c r="AB143" s="11">
        <v>24</v>
      </c>
      <c r="AC143" s="14">
        <v>18.5</v>
      </c>
    </row>
    <row r="144" spans="1:29" ht="12.75">
      <c r="A144" s="2">
        <v>39956</v>
      </c>
      <c r="C144" s="11"/>
      <c r="D144" s="11"/>
      <c r="E144" s="11"/>
      <c r="F144" s="11">
        <v>63.5</v>
      </c>
      <c r="G144" s="11">
        <v>21.25</v>
      </c>
      <c r="H144" s="11">
        <v>65</v>
      </c>
      <c r="I144" s="11">
        <v>4</v>
      </c>
      <c r="J144" s="11">
        <v>31.5</v>
      </c>
      <c r="K144" s="11">
        <v>28</v>
      </c>
      <c r="L144" s="11">
        <v>25.25</v>
      </c>
      <c r="M144" s="11">
        <v>16</v>
      </c>
      <c r="N144" s="11">
        <v>22.25</v>
      </c>
      <c r="O144" s="11">
        <v>32.5</v>
      </c>
      <c r="P144" s="11">
        <v>28.5</v>
      </c>
      <c r="Q144" s="11">
        <v>2.5</v>
      </c>
      <c r="R144" s="11">
        <v>71.5</v>
      </c>
      <c r="S144" s="11">
        <v>27</v>
      </c>
      <c r="T144" s="11">
        <v>12</v>
      </c>
      <c r="U144" s="11">
        <v>70.5</v>
      </c>
      <c r="V144" s="11">
        <v>16.75</v>
      </c>
      <c r="W144" s="11">
        <v>19.25</v>
      </c>
      <c r="X144" s="11">
        <v>0</v>
      </c>
      <c r="Y144" s="11">
        <v>38</v>
      </c>
      <c r="Z144" s="11">
        <v>53.25</v>
      </c>
      <c r="AA144" s="11">
        <v>61.5</v>
      </c>
      <c r="AB144" s="11">
        <v>22.25</v>
      </c>
      <c r="AC144" s="14">
        <v>13.5</v>
      </c>
    </row>
    <row r="145" spans="1:29" ht="12.75">
      <c r="A145" s="2">
        <v>39957</v>
      </c>
      <c r="C145" s="11"/>
      <c r="D145" s="11"/>
      <c r="E145" s="11"/>
      <c r="F145" s="11">
        <v>61</v>
      </c>
      <c r="G145" s="11">
        <v>20</v>
      </c>
      <c r="H145" s="11">
        <v>63</v>
      </c>
      <c r="I145" s="11">
        <v>1.6666666666666667</v>
      </c>
      <c r="J145" s="11">
        <v>30</v>
      </c>
      <c r="K145" s="11">
        <v>26.25</v>
      </c>
      <c r="L145" s="11">
        <v>23</v>
      </c>
      <c r="M145" s="11">
        <v>14.5</v>
      </c>
      <c r="N145" s="11">
        <v>22.5</v>
      </c>
      <c r="O145" s="11">
        <v>35</v>
      </c>
      <c r="P145" s="11">
        <v>25</v>
      </c>
      <c r="Q145" s="11">
        <v>0.5</v>
      </c>
      <c r="R145" s="11">
        <v>68.25</v>
      </c>
      <c r="S145" s="11">
        <v>26.5</v>
      </c>
      <c r="T145" s="11">
        <v>9.75</v>
      </c>
      <c r="U145" s="11">
        <v>66.5</v>
      </c>
      <c r="V145" s="11">
        <v>17.25</v>
      </c>
      <c r="W145" s="11">
        <v>20</v>
      </c>
      <c r="X145" s="11">
        <v>0</v>
      </c>
      <c r="Y145" s="11">
        <v>37.25</v>
      </c>
      <c r="Z145" s="11">
        <v>48.5</v>
      </c>
      <c r="AA145" s="11">
        <v>59</v>
      </c>
      <c r="AB145" s="11">
        <v>20.25</v>
      </c>
      <c r="AC145" s="14">
        <v>11.5</v>
      </c>
    </row>
    <row r="146" spans="1:29" ht="12.75">
      <c r="A146" s="2">
        <v>39958</v>
      </c>
      <c r="C146" s="11"/>
      <c r="D146" s="11"/>
      <c r="E146" s="11"/>
      <c r="F146" s="11">
        <v>59.5</v>
      </c>
      <c r="G146" s="11">
        <v>18.75</v>
      </c>
      <c r="H146" s="11">
        <v>61.666666666666664</v>
      </c>
      <c r="I146" s="11">
        <v>0.3333333333333333</v>
      </c>
      <c r="J146" s="11">
        <v>27.75</v>
      </c>
      <c r="K146" s="11">
        <v>24.5</v>
      </c>
      <c r="L146" s="11">
        <v>20.25</v>
      </c>
      <c r="M146" s="11">
        <v>13</v>
      </c>
      <c r="N146" s="11">
        <v>22</v>
      </c>
      <c r="O146" s="11">
        <v>39.5</v>
      </c>
      <c r="P146" s="11">
        <v>24</v>
      </c>
      <c r="Q146" s="11">
        <v>0</v>
      </c>
      <c r="R146" s="11">
        <v>65.25</v>
      </c>
      <c r="S146" s="11">
        <v>25.5</v>
      </c>
      <c r="T146" s="11">
        <v>8.25</v>
      </c>
      <c r="U146" s="11">
        <v>63.75</v>
      </c>
      <c r="V146" s="11">
        <v>15.5</v>
      </c>
      <c r="W146" s="11">
        <v>18.75</v>
      </c>
      <c r="X146" s="11">
        <v>0</v>
      </c>
      <c r="Y146" s="11">
        <v>36</v>
      </c>
      <c r="Z146" s="11">
        <v>44</v>
      </c>
      <c r="AA146" s="11">
        <v>55.25</v>
      </c>
      <c r="AB146" s="11">
        <v>18.75</v>
      </c>
      <c r="AC146" s="14">
        <v>10</v>
      </c>
    </row>
    <row r="147" spans="1:29" ht="12.75">
      <c r="A147" s="2">
        <v>39959</v>
      </c>
      <c r="C147" s="11"/>
      <c r="D147" s="11"/>
      <c r="E147" s="11"/>
      <c r="F147" s="11">
        <v>59</v>
      </c>
      <c r="G147" s="11">
        <v>18.5</v>
      </c>
      <c r="H147" s="11">
        <v>60</v>
      </c>
      <c r="I147" s="11">
        <v>0</v>
      </c>
      <c r="J147" s="11">
        <v>25.25</v>
      </c>
      <c r="K147" s="11">
        <v>23</v>
      </c>
      <c r="L147" s="11">
        <v>17.25</v>
      </c>
      <c r="M147" s="11">
        <v>11.5</v>
      </c>
      <c r="N147" s="11">
        <v>20.5</v>
      </c>
      <c r="O147" s="11">
        <v>35.25</v>
      </c>
      <c r="P147" s="11">
        <v>23.75</v>
      </c>
      <c r="Q147" s="11">
        <v>0</v>
      </c>
      <c r="R147" s="11">
        <v>61.5</v>
      </c>
      <c r="S147" s="11">
        <v>24</v>
      </c>
      <c r="T147" s="11">
        <v>7.5</v>
      </c>
      <c r="U147" s="11">
        <v>61.5</v>
      </c>
      <c r="V147" s="11">
        <v>13.75</v>
      </c>
      <c r="W147" s="11">
        <v>16.75</v>
      </c>
      <c r="X147" s="11">
        <v>0</v>
      </c>
      <c r="Y147" s="11">
        <v>35</v>
      </c>
      <c r="Z147" s="11">
        <v>39.75</v>
      </c>
      <c r="AA147" s="11">
        <v>51.25</v>
      </c>
      <c r="AB147" s="11">
        <v>16.5</v>
      </c>
      <c r="AC147" s="14">
        <v>8.5</v>
      </c>
    </row>
    <row r="148" spans="1:29" ht="12.75">
      <c r="A148" s="2">
        <v>39960</v>
      </c>
      <c r="C148" s="11"/>
      <c r="D148" s="11"/>
      <c r="E148" s="11"/>
      <c r="F148" s="11">
        <v>59.5</v>
      </c>
      <c r="G148" s="11">
        <v>17.75</v>
      </c>
      <c r="H148" s="11">
        <v>58.666666666666664</v>
      </c>
      <c r="I148" s="11">
        <v>0</v>
      </c>
      <c r="J148" s="11">
        <v>22.25</v>
      </c>
      <c r="K148" s="11">
        <v>24.25</v>
      </c>
      <c r="L148" s="11">
        <v>16.25</v>
      </c>
      <c r="M148" s="11">
        <v>12</v>
      </c>
      <c r="N148" s="11">
        <v>18.5</v>
      </c>
      <c r="O148" s="11">
        <v>33.5</v>
      </c>
      <c r="P148" s="11">
        <v>22.5</v>
      </c>
      <c r="Q148" s="11">
        <v>0</v>
      </c>
      <c r="R148" s="11">
        <v>58.25</v>
      </c>
      <c r="S148" s="11">
        <v>24.75</v>
      </c>
      <c r="T148" s="11">
        <v>6</v>
      </c>
      <c r="U148" s="11">
        <v>59.5</v>
      </c>
      <c r="V148" s="11">
        <v>12.5</v>
      </c>
      <c r="W148" s="11">
        <v>15</v>
      </c>
      <c r="X148" s="11">
        <v>0</v>
      </c>
      <c r="Y148" s="11">
        <v>33.5</v>
      </c>
      <c r="Z148" s="11">
        <v>36.25</v>
      </c>
      <c r="AA148" s="11">
        <v>48.75</v>
      </c>
      <c r="AB148" s="11">
        <v>15.5</v>
      </c>
      <c r="AC148" s="14">
        <v>7.25</v>
      </c>
    </row>
    <row r="149" spans="1:29" ht="12.75">
      <c r="A149" s="2">
        <v>39961</v>
      </c>
      <c r="C149" s="11"/>
      <c r="D149" s="11"/>
      <c r="E149" s="11"/>
      <c r="F149" s="11">
        <v>59</v>
      </c>
      <c r="G149" s="11">
        <v>16.75</v>
      </c>
      <c r="H149" s="11">
        <v>56</v>
      </c>
      <c r="I149" s="11">
        <v>0</v>
      </c>
      <c r="J149" s="11">
        <v>20.25</v>
      </c>
      <c r="K149" s="11">
        <v>22</v>
      </c>
      <c r="L149" s="11">
        <v>15.5</v>
      </c>
      <c r="M149" s="11">
        <v>12.75</v>
      </c>
      <c r="N149" s="11">
        <v>17.75</v>
      </c>
      <c r="O149" s="11">
        <v>31.25</v>
      </c>
      <c r="P149" s="11">
        <v>21</v>
      </c>
      <c r="Q149" s="11">
        <v>0</v>
      </c>
      <c r="R149" s="11">
        <v>54.25</v>
      </c>
      <c r="S149" s="11">
        <v>26.75</v>
      </c>
      <c r="T149" s="11">
        <v>4</v>
      </c>
      <c r="U149" s="11">
        <v>62.25</v>
      </c>
      <c r="V149" s="11">
        <v>10</v>
      </c>
      <c r="W149" s="11">
        <v>13</v>
      </c>
      <c r="X149" s="11">
        <v>0.25</v>
      </c>
      <c r="Y149" s="11">
        <v>30.75</v>
      </c>
      <c r="Z149" s="11">
        <v>34.75</v>
      </c>
      <c r="AA149" s="11">
        <v>47</v>
      </c>
      <c r="AB149" s="11">
        <v>26</v>
      </c>
      <c r="AC149" s="14">
        <v>6.5</v>
      </c>
    </row>
    <row r="150" spans="1:29" ht="12.75">
      <c r="A150" s="2">
        <v>39962</v>
      </c>
      <c r="C150" s="11"/>
      <c r="D150" s="11"/>
      <c r="E150" s="11"/>
      <c r="F150" s="11">
        <v>58</v>
      </c>
      <c r="G150" s="11">
        <v>16.5</v>
      </c>
      <c r="H150" s="11">
        <v>52.666666666666664</v>
      </c>
      <c r="I150" s="11">
        <v>0</v>
      </c>
      <c r="J150" s="11">
        <v>20.25</v>
      </c>
      <c r="K150" s="11">
        <v>21.25</v>
      </c>
      <c r="L150" s="11">
        <v>14.25</v>
      </c>
      <c r="M150" s="11">
        <v>11.5</v>
      </c>
      <c r="N150" s="11">
        <v>17.25</v>
      </c>
      <c r="O150" s="11">
        <v>30.25</v>
      </c>
      <c r="P150" s="11">
        <v>20</v>
      </c>
      <c r="Q150" s="11">
        <v>0</v>
      </c>
      <c r="R150" s="11">
        <v>48.5</v>
      </c>
      <c r="S150" s="11">
        <v>24.75</v>
      </c>
      <c r="T150" s="11">
        <v>2</v>
      </c>
      <c r="U150" s="11">
        <v>61</v>
      </c>
      <c r="V150" s="11">
        <v>7.25</v>
      </c>
      <c r="W150" s="11">
        <v>12.75</v>
      </c>
      <c r="X150" s="11">
        <v>12.75</v>
      </c>
      <c r="Y150" s="11">
        <v>28.25</v>
      </c>
      <c r="Z150" s="11">
        <v>32</v>
      </c>
      <c r="AA150" s="11">
        <v>46</v>
      </c>
      <c r="AB150" s="11">
        <v>19.25</v>
      </c>
      <c r="AC150" s="14">
        <v>5.25</v>
      </c>
    </row>
    <row r="151" spans="1:29" ht="12.75">
      <c r="A151" s="2">
        <v>39963</v>
      </c>
      <c r="C151" s="11"/>
      <c r="D151" s="11"/>
      <c r="E151" s="11"/>
      <c r="F151" s="11">
        <v>56.5</v>
      </c>
      <c r="G151" s="11">
        <v>15.5</v>
      </c>
      <c r="H151" s="11">
        <v>50</v>
      </c>
      <c r="I151" s="11">
        <v>0</v>
      </c>
      <c r="J151" s="11">
        <v>19.25</v>
      </c>
      <c r="K151" s="11">
        <v>21.25</v>
      </c>
      <c r="L151" s="11">
        <v>13.75</v>
      </c>
      <c r="M151" s="11">
        <v>9.75</v>
      </c>
      <c r="N151" s="11">
        <v>17</v>
      </c>
      <c r="O151" s="11">
        <v>29.75</v>
      </c>
      <c r="P151" s="11">
        <v>19</v>
      </c>
      <c r="Q151" s="11">
        <v>0</v>
      </c>
      <c r="R151" s="11">
        <v>42.75</v>
      </c>
      <c r="S151" s="11">
        <v>23</v>
      </c>
      <c r="T151" s="11">
        <v>1</v>
      </c>
      <c r="U151" s="11">
        <v>58.5</v>
      </c>
      <c r="V151" s="11">
        <v>4</v>
      </c>
      <c r="W151" s="11">
        <v>13</v>
      </c>
      <c r="X151" s="11">
        <v>5.25</v>
      </c>
      <c r="Y151" s="11">
        <v>26</v>
      </c>
      <c r="Z151" s="11">
        <v>30.5</v>
      </c>
      <c r="AA151" s="11">
        <v>44.25</v>
      </c>
      <c r="AB151" s="11">
        <v>16.75</v>
      </c>
      <c r="AC151" s="14">
        <v>3.75</v>
      </c>
    </row>
    <row r="152" spans="1:29" ht="12.75">
      <c r="A152" s="2">
        <v>39964</v>
      </c>
      <c r="C152" s="11"/>
      <c r="D152" s="11"/>
      <c r="E152" s="11"/>
      <c r="F152" s="11">
        <v>55.5</v>
      </c>
      <c r="G152" s="11">
        <v>15</v>
      </c>
      <c r="H152" s="11">
        <v>47.333333333333336</v>
      </c>
      <c r="I152" s="11">
        <v>0</v>
      </c>
      <c r="J152" s="11">
        <v>18</v>
      </c>
      <c r="K152" s="11">
        <v>20.25</v>
      </c>
      <c r="L152" s="11">
        <v>14.25</v>
      </c>
      <c r="M152" s="11">
        <v>8</v>
      </c>
      <c r="N152" s="11">
        <v>15.75</v>
      </c>
      <c r="O152" s="11">
        <v>28.25</v>
      </c>
      <c r="P152" s="11">
        <v>17</v>
      </c>
      <c r="Q152" s="11">
        <v>0</v>
      </c>
      <c r="R152" s="11">
        <v>40.5</v>
      </c>
      <c r="S152" s="11">
        <v>21.5</v>
      </c>
      <c r="T152" s="11">
        <v>0</v>
      </c>
      <c r="U152" s="11">
        <v>57.5</v>
      </c>
      <c r="V152" s="11">
        <v>1.75</v>
      </c>
      <c r="W152" s="11">
        <v>12</v>
      </c>
      <c r="X152" s="11">
        <v>2.75</v>
      </c>
      <c r="Y152" s="11">
        <v>25.5</v>
      </c>
      <c r="Z152" s="11">
        <v>32</v>
      </c>
      <c r="AA152" s="11">
        <v>43.25</v>
      </c>
      <c r="AB152" s="11">
        <v>15.5</v>
      </c>
      <c r="AC152" s="14">
        <v>2.25</v>
      </c>
    </row>
    <row r="153" spans="1:29" ht="12.75">
      <c r="A153" s="2">
        <v>39965</v>
      </c>
      <c r="C153" s="11"/>
      <c r="D153" s="11"/>
      <c r="E153" s="11"/>
      <c r="F153" s="11">
        <v>54.5</v>
      </c>
      <c r="G153" s="11">
        <v>14</v>
      </c>
      <c r="H153" s="11">
        <v>42.666666666666664</v>
      </c>
      <c r="I153" s="11">
        <v>0</v>
      </c>
      <c r="J153" s="11">
        <v>17.25</v>
      </c>
      <c r="K153" s="11">
        <v>17.5</v>
      </c>
      <c r="L153" s="11">
        <v>21.666666666666668</v>
      </c>
      <c r="M153" s="11">
        <v>5.75</v>
      </c>
      <c r="N153" s="11">
        <v>17.25</v>
      </c>
      <c r="O153" s="11">
        <v>27</v>
      </c>
      <c r="P153" s="11">
        <v>14.5</v>
      </c>
      <c r="Q153" s="11">
        <v>0</v>
      </c>
      <c r="R153" s="11">
        <v>39.5</v>
      </c>
      <c r="S153" s="11">
        <v>20</v>
      </c>
      <c r="T153" s="11">
        <v>0</v>
      </c>
      <c r="U153" s="11">
        <v>59.5</v>
      </c>
      <c r="V153" s="11">
        <v>0.5</v>
      </c>
      <c r="W153" s="11">
        <v>12.5</v>
      </c>
      <c r="X153" s="11">
        <v>2.5</v>
      </c>
      <c r="Y153" s="11">
        <v>24.5</v>
      </c>
      <c r="Z153" s="11">
        <v>31</v>
      </c>
      <c r="AA153" s="11">
        <v>41.75</v>
      </c>
      <c r="AB153" s="11">
        <v>14.25</v>
      </c>
      <c r="AC153" s="14">
        <v>0.75</v>
      </c>
    </row>
    <row r="154" spans="1:29" ht="12.75">
      <c r="A154" s="2">
        <v>39966</v>
      </c>
      <c r="C154" s="11"/>
      <c r="D154" s="11"/>
      <c r="E154" s="11"/>
      <c r="F154" s="11">
        <v>54</v>
      </c>
      <c r="G154" s="11">
        <v>12.75</v>
      </c>
      <c r="H154" s="11">
        <v>38.666666666666664</v>
      </c>
      <c r="I154" s="11">
        <v>0</v>
      </c>
      <c r="J154" s="11">
        <v>16.5</v>
      </c>
      <c r="K154" s="11">
        <v>15.25</v>
      </c>
      <c r="L154" s="11">
        <v>21.25</v>
      </c>
      <c r="M154" s="11">
        <v>3.75</v>
      </c>
      <c r="N154" s="11">
        <v>18.5</v>
      </c>
      <c r="O154" s="11">
        <v>25.25</v>
      </c>
      <c r="P154" s="11">
        <v>12</v>
      </c>
      <c r="Q154" s="11">
        <v>0</v>
      </c>
      <c r="R154" s="11">
        <v>39.75</v>
      </c>
      <c r="S154" s="11">
        <v>18.25</v>
      </c>
      <c r="T154" s="11">
        <v>0</v>
      </c>
      <c r="U154" s="11">
        <v>57</v>
      </c>
      <c r="V154" s="11">
        <v>0</v>
      </c>
      <c r="W154" s="11">
        <v>14.75</v>
      </c>
      <c r="X154" s="11">
        <v>3.5</v>
      </c>
      <c r="Y154" s="11">
        <v>22.75</v>
      </c>
      <c r="Z154" s="11">
        <v>29.5</v>
      </c>
      <c r="AA154" s="11">
        <v>41</v>
      </c>
      <c r="AB154" s="11">
        <v>12.75</v>
      </c>
      <c r="AC154" s="14">
        <v>0</v>
      </c>
    </row>
    <row r="155" spans="1:29" ht="12.75">
      <c r="A155" s="2">
        <v>39967</v>
      </c>
      <c r="C155" s="11"/>
      <c r="D155" s="11"/>
      <c r="E155" s="11"/>
      <c r="F155" s="11">
        <v>56.5</v>
      </c>
      <c r="G155" s="11">
        <v>11.5</v>
      </c>
      <c r="H155" s="11">
        <v>36.333333333333336</v>
      </c>
      <c r="I155" s="11">
        <v>0</v>
      </c>
      <c r="J155" s="11">
        <v>18.25</v>
      </c>
      <c r="K155" s="11">
        <v>13.5</v>
      </c>
      <c r="L155" s="11">
        <v>18</v>
      </c>
      <c r="M155" s="11">
        <v>2.75</v>
      </c>
      <c r="N155" s="11">
        <v>17</v>
      </c>
      <c r="O155" s="11">
        <v>23.5</v>
      </c>
      <c r="P155" s="11">
        <v>9</v>
      </c>
      <c r="Q155" s="11">
        <v>0</v>
      </c>
      <c r="R155" s="11">
        <v>44</v>
      </c>
      <c r="S155" s="11">
        <v>16.25</v>
      </c>
      <c r="T155" s="11">
        <v>0</v>
      </c>
      <c r="U155" s="11">
        <v>54.25</v>
      </c>
      <c r="V155" s="11">
        <v>0</v>
      </c>
      <c r="W155" s="11">
        <v>11.75</v>
      </c>
      <c r="X155" s="11">
        <v>2</v>
      </c>
      <c r="Y155" s="11">
        <v>21</v>
      </c>
      <c r="Z155" s="11">
        <v>29.25</v>
      </c>
      <c r="AA155" s="11">
        <v>40.25</v>
      </c>
      <c r="AB155" s="11">
        <v>11.25</v>
      </c>
      <c r="AC155" s="14">
        <v>0</v>
      </c>
    </row>
    <row r="156" spans="1:29" ht="12.75">
      <c r="A156" s="2">
        <v>39968</v>
      </c>
      <c r="C156" s="11"/>
      <c r="D156" s="11"/>
      <c r="E156" s="11"/>
      <c r="F156" s="11">
        <v>60.5</v>
      </c>
      <c r="G156" s="11">
        <v>10.5</v>
      </c>
      <c r="H156" s="11">
        <v>36</v>
      </c>
      <c r="I156" s="11">
        <v>0</v>
      </c>
      <c r="J156" s="11">
        <v>17</v>
      </c>
      <c r="K156" s="11">
        <v>12.5</v>
      </c>
      <c r="L156" s="11">
        <v>16.25</v>
      </c>
      <c r="M156" s="11">
        <v>1</v>
      </c>
      <c r="N156" s="11">
        <v>16.75</v>
      </c>
      <c r="O156" s="11">
        <v>21.75</v>
      </c>
      <c r="P156" s="11">
        <v>8.5</v>
      </c>
      <c r="Q156" s="11">
        <v>0</v>
      </c>
      <c r="R156" s="11">
        <v>40.75</v>
      </c>
      <c r="S156" s="11">
        <v>15</v>
      </c>
      <c r="T156" s="11">
        <v>0</v>
      </c>
      <c r="U156" s="11">
        <v>52.5</v>
      </c>
      <c r="V156" s="11">
        <v>0</v>
      </c>
      <c r="W156" s="11">
        <v>11.75</v>
      </c>
      <c r="X156" s="11">
        <v>0.75</v>
      </c>
      <c r="Y156" s="11">
        <v>19.75</v>
      </c>
      <c r="Z156" s="11">
        <v>28.25</v>
      </c>
      <c r="AA156" s="11">
        <v>38.25</v>
      </c>
      <c r="AB156" s="11">
        <v>9.75</v>
      </c>
      <c r="AC156" s="14">
        <v>2.25</v>
      </c>
    </row>
    <row r="157" spans="1:29" ht="12.75">
      <c r="A157" s="2">
        <v>39969</v>
      </c>
      <c r="C157" s="11"/>
      <c r="D157" s="11"/>
      <c r="E157" s="11"/>
      <c r="F157" s="11">
        <v>67.5</v>
      </c>
      <c r="G157" s="11">
        <v>9.25</v>
      </c>
      <c r="H157" s="11">
        <v>36.666666666666664</v>
      </c>
      <c r="I157" s="11">
        <v>0</v>
      </c>
      <c r="J157" s="11">
        <v>15.5</v>
      </c>
      <c r="K157" s="11">
        <v>12</v>
      </c>
      <c r="L157" s="11">
        <v>16</v>
      </c>
      <c r="M157" s="11">
        <v>0</v>
      </c>
      <c r="N157" s="11">
        <v>16.5</v>
      </c>
      <c r="O157" s="11">
        <v>20</v>
      </c>
      <c r="P157" s="11">
        <v>7.75</v>
      </c>
      <c r="Q157" s="11">
        <v>0</v>
      </c>
      <c r="R157" s="11">
        <v>38.5</v>
      </c>
      <c r="S157" s="11">
        <v>13.5</v>
      </c>
      <c r="T157" s="11">
        <v>0</v>
      </c>
      <c r="U157" s="11">
        <v>49.75</v>
      </c>
      <c r="V157" s="11">
        <v>0</v>
      </c>
      <c r="W157" s="11">
        <v>11</v>
      </c>
      <c r="X157" s="11">
        <v>0</v>
      </c>
      <c r="Y157" s="11">
        <v>18.75</v>
      </c>
      <c r="Z157" s="11">
        <v>27.75</v>
      </c>
      <c r="AA157" s="11">
        <v>36.25</v>
      </c>
      <c r="AB157" s="11">
        <v>8.25</v>
      </c>
      <c r="AC157" s="14">
        <v>1.25</v>
      </c>
    </row>
    <row r="158" spans="1:29" ht="12.75">
      <c r="A158" s="2">
        <v>39970</v>
      </c>
      <c r="C158" s="11"/>
      <c r="D158" s="11"/>
      <c r="E158" s="11"/>
      <c r="F158" s="11">
        <v>74.5</v>
      </c>
      <c r="G158" s="11">
        <v>6.25</v>
      </c>
      <c r="H158" s="11">
        <v>36</v>
      </c>
      <c r="I158" s="11">
        <v>0</v>
      </c>
      <c r="J158" s="11">
        <v>13.75</v>
      </c>
      <c r="K158" s="11">
        <v>12</v>
      </c>
      <c r="L158" s="11">
        <v>21.75</v>
      </c>
      <c r="M158" s="11">
        <v>0</v>
      </c>
      <c r="N158" s="11">
        <v>13.75</v>
      </c>
      <c r="O158" s="11">
        <v>18.5</v>
      </c>
      <c r="P158" s="11">
        <v>5.5</v>
      </c>
      <c r="Q158" s="11">
        <v>0</v>
      </c>
      <c r="R158" s="11">
        <v>39.5</v>
      </c>
      <c r="S158" s="11">
        <v>13.5</v>
      </c>
      <c r="T158" s="11">
        <v>0</v>
      </c>
      <c r="U158" s="11">
        <v>47.75</v>
      </c>
      <c r="V158" s="11">
        <v>0</v>
      </c>
      <c r="W158" s="11">
        <v>10.75</v>
      </c>
      <c r="X158" s="11">
        <v>0</v>
      </c>
      <c r="Y158" s="11">
        <v>17.75</v>
      </c>
      <c r="Z158" s="11">
        <v>25.75</v>
      </c>
      <c r="AA158" s="11">
        <v>34.5</v>
      </c>
      <c r="AB158" s="11">
        <v>8</v>
      </c>
      <c r="AC158" s="14">
        <v>0</v>
      </c>
    </row>
    <row r="159" spans="1:29" ht="12.75">
      <c r="A159" s="2">
        <v>39971</v>
      </c>
      <c r="C159" s="11"/>
      <c r="D159" s="11"/>
      <c r="E159" s="11"/>
      <c r="F159" s="11">
        <v>73.5</v>
      </c>
      <c r="G159" s="11">
        <v>4.75</v>
      </c>
      <c r="H159" s="11">
        <v>35.666666666666664</v>
      </c>
      <c r="I159" s="11">
        <v>0</v>
      </c>
      <c r="J159" s="11">
        <v>12</v>
      </c>
      <c r="K159" s="11">
        <v>10.5</v>
      </c>
      <c r="L159" s="11">
        <v>18.5</v>
      </c>
      <c r="M159" s="11">
        <v>0</v>
      </c>
      <c r="N159" s="11">
        <v>11.25</v>
      </c>
      <c r="O159" s="11">
        <v>16</v>
      </c>
      <c r="P159" s="11">
        <v>2.25</v>
      </c>
      <c r="Q159" s="11">
        <v>0</v>
      </c>
      <c r="R159" s="11">
        <v>39</v>
      </c>
      <c r="S159" s="11">
        <v>16.25</v>
      </c>
      <c r="T159" s="11">
        <v>0</v>
      </c>
      <c r="U159" s="11">
        <v>44.75</v>
      </c>
      <c r="V159" s="11">
        <v>0</v>
      </c>
      <c r="W159" s="11">
        <v>10</v>
      </c>
      <c r="X159" s="11">
        <v>0</v>
      </c>
      <c r="Y159" s="11">
        <v>16.75</v>
      </c>
      <c r="Z159" s="11">
        <v>25</v>
      </c>
      <c r="AA159" s="11">
        <v>33.5</v>
      </c>
      <c r="AB159" s="11">
        <v>7</v>
      </c>
      <c r="AC159" s="14">
        <v>0</v>
      </c>
    </row>
    <row r="160" spans="1:29" ht="12.75">
      <c r="A160" s="2">
        <v>39972</v>
      </c>
      <c r="C160" s="11"/>
      <c r="D160" s="11"/>
      <c r="E160" s="11"/>
      <c r="F160" s="11">
        <v>75.5</v>
      </c>
      <c r="G160" s="11">
        <v>3.5</v>
      </c>
      <c r="H160" s="11">
        <v>34</v>
      </c>
      <c r="I160" s="11">
        <v>0</v>
      </c>
      <c r="J160" s="11">
        <v>9</v>
      </c>
      <c r="K160" s="11">
        <v>8.25</v>
      </c>
      <c r="L160" s="11">
        <v>22.666666666666668</v>
      </c>
      <c r="M160" s="11">
        <v>0</v>
      </c>
      <c r="N160" s="11">
        <v>8.75</v>
      </c>
      <c r="O160" s="11">
        <v>14.5</v>
      </c>
      <c r="P160" s="11">
        <v>1</v>
      </c>
      <c r="Q160" s="11">
        <v>0</v>
      </c>
      <c r="R160" s="11">
        <v>37.75</v>
      </c>
      <c r="S160" s="11">
        <v>14.5</v>
      </c>
      <c r="T160" s="11">
        <v>0</v>
      </c>
      <c r="U160" s="11">
        <v>41</v>
      </c>
      <c r="V160" s="11">
        <v>0</v>
      </c>
      <c r="W160" s="11">
        <v>8.75</v>
      </c>
      <c r="X160" s="11">
        <v>0</v>
      </c>
      <c r="Y160" s="11">
        <v>16.25</v>
      </c>
      <c r="Z160" s="11">
        <v>24.5</v>
      </c>
      <c r="AA160" s="11">
        <v>32.25</v>
      </c>
      <c r="AB160" s="11">
        <v>6</v>
      </c>
      <c r="AC160" s="14">
        <v>0</v>
      </c>
    </row>
    <row r="161" spans="1:29" ht="12.75">
      <c r="A161" s="2">
        <v>39973</v>
      </c>
      <c r="C161" s="11"/>
      <c r="D161" s="11"/>
      <c r="E161" s="11"/>
      <c r="F161" s="11">
        <v>73.5</v>
      </c>
      <c r="G161" s="11">
        <v>3.5</v>
      </c>
      <c r="H161" s="11">
        <v>31</v>
      </c>
      <c r="I161" s="11">
        <v>0</v>
      </c>
      <c r="J161" s="11">
        <v>6.75</v>
      </c>
      <c r="K161" s="11">
        <v>9</v>
      </c>
      <c r="L161" s="11">
        <v>16.5</v>
      </c>
      <c r="M161" s="11">
        <v>0</v>
      </c>
      <c r="N161" s="11">
        <v>6.75</v>
      </c>
      <c r="O161" s="11">
        <v>13</v>
      </c>
      <c r="P161" s="11">
        <v>0.25</v>
      </c>
      <c r="Q161" s="11">
        <v>0</v>
      </c>
      <c r="R161" s="11">
        <v>35.5</v>
      </c>
      <c r="S161" s="11">
        <v>14</v>
      </c>
      <c r="T161" s="11">
        <v>0</v>
      </c>
      <c r="U161" s="11">
        <v>35.75</v>
      </c>
      <c r="V161" s="11">
        <v>0</v>
      </c>
      <c r="W161" s="11">
        <v>7.5</v>
      </c>
      <c r="X161" s="11">
        <v>0</v>
      </c>
      <c r="Y161" s="11">
        <v>14.75</v>
      </c>
      <c r="Z161" s="11">
        <v>23</v>
      </c>
      <c r="AA161" s="11">
        <v>30.25</v>
      </c>
      <c r="AB161" s="11">
        <v>5</v>
      </c>
      <c r="AC161" s="14">
        <v>0</v>
      </c>
    </row>
    <row r="162" spans="1:29" ht="12.75">
      <c r="A162" s="2">
        <v>39974</v>
      </c>
      <c r="C162" s="11"/>
      <c r="D162" s="11"/>
      <c r="E162" s="11"/>
      <c r="F162" s="11">
        <v>70.5</v>
      </c>
      <c r="G162" s="11">
        <v>4.75</v>
      </c>
      <c r="H162" s="11">
        <v>28.666666666666668</v>
      </c>
      <c r="I162" s="11">
        <v>0</v>
      </c>
      <c r="J162" s="11">
        <v>5.25</v>
      </c>
      <c r="K162" s="11">
        <v>16.25</v>
      </c>
      <c r="L162" s="11">
        <v>17</v>
      </c>
      <c r="M162" s="11">
        <v>0</v>
      </c>
      <c r="N162" s="11">
        <v>4.5</v>
      </c>
      <c r="O162" s="11">
        <v>11.75</v>
      </c>
      <c r="P162" s="11">
        <v>0</v>
      </c>
      <c r="Q162" s="11">
        <v>0</v>
      </c>
      <c r="R162" s="11">
        <v>33.5</v>
      </c>
      <c r="S162" s="11">
        <v>13</v>
      </c>
      <c r="T162" s="11">
        <v>0</v>
      </c>
      <c r="U162" s="11">
        <v>32.5</v>
      </c>
      <c r="V162" s="11">
        <v>0</v>
      </c>
      <c r="W162" s="11">
        <v>6.25</v>
      </c>
      <c r="X162" s="11">
        <v>0</v>
      </c>
      <c r="Y162" s="11">
        <v>13.5</v>
      </c>
      <c r="Z162" s="11">
        <v>21.75</v>
      </c>
      <c r="AA162" s="11">
        <v>28</v>
      </c>
      <c r="AB162" s="11">
        <v>5</v>
      </c>
      <c r="AC162" s="14">
        <v>0</v>
      </c>
    </row>
    <row r="163" spans="1:29" ht="12.75">
      <c r="A163" s="2">
        <v>39975</v>
      </c>
      <c r="C163" s="11"/>
      <c r="D163" s="11"/>
      <c r="E163" s="11"/>
      <c r="F163" s="11">
        <v>67.5</v>
      </c>
      <c r="G163" s="11">
        <v>3.75</v>
      </c>
      <c r="H163" s="11">
        <v>25.333333333333332</v>
      </c>
      <c r="I163" s="11">
        <v>0</v>
      </c>
      <c r="J163" s="11">
        <v>2.5</v>
      </c>
      <c r="K163" s="11">
        <v>13</v>
      </c>
      <c r="L163" s="11">
        <v>24</v>
      </c>
      <c r="M163" s="11">
        <v>0</v>
      </c>
      <c r="N163" s="11">
        <v>2.75</v>
      </c>
      <c r="O163" s="11">
        <v>10.75</v>
      </c>
      <c r="P163" s="11">
        <v>0</v>
      </c>
      <c r="Q163" s="11">
        <v>0</v>
      </c>
      <c r="R163" s="11">
        <v>32</v>
      </c>
      <c r="S163" s="11">
        <v>11.75</v>
      </c>
      <c r="T163" s="11">
        <v>0</v>
      </c>
      <c r="U163" s="11">
        <v>30.5</v>
      </c>
      <c r="V163" s="11">
        <v>0</v>
      </c>
      <c r="W163" s="11">
        <v>4</v>
      </c>
      <c r="X163" s="11">
        <v>0</v>
      </c>
      <c r="Y163" s="11">
        <v>12.5</v>
      </c>
      <c r="Z163" s="11">
        <v>20.5</v>
      </c>
      <c r="AA163" s="11">
        <v>25</v>
      </c>
      <c r="AB163" s="11">
        <v>4.25</v>
      </c>
      <c r="AC163" s="14">
        <v>0</v>
      </c>
    </row>
    <row r="164" spans="1:29" ht="12.75">
      <c r="A164" s="2">
        <v>39976</v>
      </c>
      <c r="C164" s="11"/>
      <c r="D164" s="11"/>
      <c r="E164" s="11"/>
      <c r="F164" s="11">
        <v>63.5</v>
      </c>
      <c r="G164" s="11">
        <v>2.25</v>
      </c>
      <c r="H164" s="11">
        <v>22.333333333333332</v>
      </c>
      <c r="I164" s="11">
        <v>0</v>
      </c>
      <c r="J164" s="11">
        <v>2</v>
      </c>
      <c r="K164" s="11">
        <v>14.5</v>
      </c>
      <c r="L164" s="11">
        <v>27.333333333333332</v>
      </c>
      <c r="M164" s="11">
        <v>0</v>
      </c>
      <c r="N164" s="11">
        <v>0.5</v>
      </c>
      <c r="O164" s="11">
        <v>12.75</v>
      </c>
      <c r="P164" s="11">
        <v>0</v>
      </c>
      <c r="Q164" s="11">
        <v>0</v>
      </c>
      <c r="R164" s="11">
        <v>31.5</v>
      </c>
      <c r="S164" s="11">
        <v>10</v>
      </c>
      <c r="T164" s="11">
        <v>0</v>
      </c>
      <c r="U164" s="11">
        <v>28.75</v>
      </c>
      <c r="V164" s="11">
        <v>0</v>
      </c>
      <c r="W164" s="11">
        <v>1.75</v>
      </c>
      <c r="X164" s="11">
        <v>0</v>
      </c>
      <c r="Y164" s="11">
        <v>11.5</v>
      </c>
      <c r="Z164" s="11">
        <v>19.5</v>
      </c>
      <c r="AA164" s="11">
        <v>21.75</v>
      </c>
      <c r="AB164" s="11">
        <v>4</v>
      </c>
      <c r="AC164" s="14">
        <v>2.25</v>
      </c>
    </row>
    <row r="165" spans="1:29" ht="12.75">
      <c r="A165" s="2">
        <v>39977</v>
      </c>
      <c r="C165" s="11"/>
      <c r="D165" s="11"/>
      <c r="E165" s="11"/>
      <c r="F165" s="11">
        <v>61.5</v>
      </c>
      <c r="G165" s="11">
        <v>3</v>
      </c>
      <c r="H165" s="11">
        <v>19</v>
      </c>
      <c r="I165" s="11">
        <v>0</v>
      </c>
      <c r="J165" s="11">
        <v>3.5</v>
      </c>
      <c r="K165" s="11">
        <v>13</v>
      </c>
      <c r="L165" s="11">
        <v>20.75</v>
      </c>
      <c r="M165" s="11">
        <v>0</v>
      </c>
      <c r="N165" s="11">
        <v>0</v>
      </c>
      <c r="O165" s="11">
        <v>11.75</v>
      </c>
      <c r="P165" s="11">
        <v>0</v>
      </c>
      <c r="Q165" s="11">
        <v>0</v>
      </c>
      <c r="R165" s="11">
        <v>30.5</v>
      </c>
      <c r="S165" s="11">
        <v>8.25</v>
      </c>
      <c r="T165" s="11">
        <v>0</v>
      </c>
      <c r="U165" s="11">
        <v>28.25</v>
      </c>
      <c r="V165" s="11">
        <v>0</v>
      </c>
      <c r="W165" s="11">
        <v>0</v>
      </c>
      <c r="X165" s="11">
        <v>0</v>
      </c>
      <c r="Y165" s="11">
        <v>12.5</v>
      </c>
      <c r="Z165" s="11">
        <v>18.5</v>
      </c>
      <c r="AA165" s="11">
        <v>19</v>
      </c>
      <c r="AB165" s="11">
        <v>3.25</v>
      </c>
      <c r="AC165" s="14">
        <v>3.25</v>
      </c>
    </row>
    <row r="166" spans="1:29" ht="12.75">
      <c r="A166" s="2">
        <v>39978</v>
      </c>
      <c r="C166" s="11"/>
      <c r="D166" s="11"/>
      <c r="E166" s="11"/>
      <c r="F166" s="11">
        <v>59.5</v>
      </c>
      <c r="G166" s="11">
        <v>4.25</v>
      </c>
      <c r="H166" s="11">
        <v>15.666666666666666</v>
      </c>
      <c r="I166" s="11">
        <v>0</v>
      </c>
      <c r="J166" s="11">
        <v>3</v>
      </c>
      <c r="K166" s="11">
        <v>10</v>
      </c>
      <c r="L166" s="11">
        <v>21.25</v>
      </c>
      <c r="M166" s="11">
        <v>0</v>
      </c>
      <c r="N166" s="11">
        <v>0</v>
      </c>
      <c r="O166" s="11">
        <v>11.5</v>
      </c>
      <c r="P166" s="11">
        <v>0</v>
      </c>
      <c r="Q166" s="11">
        <v>0</v>
      </c>
      <c r="R166" s="11">
        <v>29</v>
      </c>
      <c r="S166" s="11">
        <v>5.75</v>
      </c>
      <c r="T166" s="11">
        <v>0</v>
      </c>
      <c r="U166" s="11">
        <v>27.5</v>
      </c>
      <c r="V166" s="11">
        <v>0</v>
      </c>
      <c r="W166" s="11">
        <v>0</v>
      </c>
      <c r="X166" s="11">
        <v>0</v>
      </c>
      <c r="Y166" s="11">
        <v>10.75</v>
      </c>
      <c r="Z166" s="11">
        <v>16.5</v>
      </c>
      <c r="AA166" s="11">
        <v>16</v>
      </c>
      <c r="AB166" s="11">
        <v>1.5</v>
      </c>
      <c r="AC166" s="14">
        <v>3.25</v>
      </c>
    </row>
    <row r="167" spans="1:29" ht="12.75">
      <c r="A167" s="2">
        <v>39979</v>
      </c>
      <c r="C167" s="11"/>
      <c r="D167" s="11"/>
      <c r="E167" s="11"/>
      <c r="F167" s="11">
        <v>57.5</v>
      </c>
      <c r="G167" s="11">
        <v>5</v>
      </c>
      <c r="H167" s="11">
        <v>12.666666666666666</v>
      </c>
      <c r="I167" s="11">
        <v>0</v>
      </c>
      <c r="J167" s="11">
        <v>1.75</v>
      </c>
      <c r="K167" s="11">
        <v>7.25</v>
      </c>
      <c r="L167" s="11">
        <v>20.75</v>
      </c>
      <c r="M167" s="11">
        <v>0</v>
      </c>
      <c r="N167" s="11">
        <v>0</v>
      </c>
      <c r="O167" s="11">
        <v>11.75</v>
      </c>
      <c r="P167" s="11">
        <v>0</v>
      </c>
      <c r="Q167" s="11">
        <v>0</v>
      </c>
      <c r="R167" s="11">
        <v>28</v>
      </c>
      <c r="S167" s="11">
        <v>3.25</v>
      </c>
      <c r="T167" s="11">
        <v>0</v>
      </c>
      <c r="U167" s="11">
        <v>26.25</v>
      </c>
      <c r="V167" s="11">
        <v>0</v>
      </c>
      <c r="W167" s="11">
        <v>0</v>
      </c>
      <c r="X167" s="11">
        <v>0</v>
      </c>
      <c r="Y167" s="11">
        <v>11.5</v>
      </c>
      <c r="Z167" s="11">
        <v>13.5</v>
      </c>
      <c r="AA167" s="11">
        <v>14.5</v>
      </c>
      <c r="AB167" s="11">
        <v>0.25</v>
      </c>
      <c r="AC167" s="14">
        <v>1</v>
      </c>
    </row>
    <row r="168" spans="1:29" ht="12.75">
      <c r="A168" s="2">
        <v>39980</v>
      </c>
      <c r="C168" s="11"/>
      <c r="D168" s="11"/>
      <c r="E168" s="11"/>
      <c r="F168" s="11">
        <v>56</v>
      </c>
      <c r="G168" s="11">
        <v>5</v>
      </c>
      <c r="H168" s="11">
        <v>9.666666666666666</v>
      </c>
      <c r="I168" s="11">
        <v>0</v>
      </c>
      <c r="J168" s="11">
        <v>0.25</v>
      </c>
      <c r="K168" s="11">
        <v>5.75</v>
      </c>
      <c r="L168" s="11">
        <v>21.25</v>
      </c>
      <c r="M168" s="11">
        <v>0</v>
      </c>
      <c r="N168" s="11">
        <v>0</v>
      </c>
      <c r="O168" s="11">
        <v>12</v>
      </c>
      <c r="P168" s="11">
        <v>0</v>
      </c>
      <c r="Q168" s="11">
        <v>0</v>
      </c>
      <c r="R168" s="11">
        <v>26.5</v>
      </c>
      <c r="S168" s="11">
        <v>1.5</v>
      </c>
      <c r="T168" s="11">
        <v>0</v>
      </c>
      <c r="U168" s="11">
        <v>25</v>
      </c>
      <c r="V168" s="11">
        <v>0</v>
      </c>
      <c r="W168" s="11">
        <v>0</v>
      </c>
      <c r="X168" s="11">
        <v>0</v>
      </c>
      <c r="Y168" s="11">
        <v>12.75</v>
      </c>
      <c r="Z168" s="11">
        <v>10.75</v>
      </c>
      <c r="AA168" s="11">
        <v>12.5</v>
      </c>
      <c r="AB168" s="11">
        <v>0</v>
      </c>
      <c r="AC168" s="14">
        <v>0</v>
      </c>
    </row>
    <row r="169" spans="1:29" ht="12.75">
      <c r="A169" s="2">
        <v>39981</v>
      </c>
      <c r="C169" s="11"/>
      <c r="D169" s="11"/>
      <c r="E169" s="11"/>
      <c r="F169" s="11">
        <v>55.5</v>
      </c>
      <c r="G169" s="11">
        <v>4.25</v>
      </c>
      <c r="H169" s="11">
        <v>5</v>
      </c>
      <c r="I169" s="11">
        <v>0</v>
      </c>
      <c r="J169" s="11">
        <v>0</v>
      </c>
      <c r="K169" s="11">
        <v>4</v>
      </c>
      <c r="L169" s="11">
        <v>20.75</v>
      </c>
      <c r="M169" s="11">
        <v>0</v>
      </c>
      <c r="N169" s="11">
        <v>0</v>
      </c>
      <c r="O169" s="11">
        <v>14</v>
      </c>
      <c r="P169" s="11">
        <v>0</v>
      </c>
      <c r="Q169" s="11">
        <v>0</v>
      </c>
      <c r="R169" s="11">
        <v>24.75</v>
      </c>
      <c r="S169" s="11">
        <v>0.25</v>
      </c>
      <c r="T169" s="11">
        <v>0</v>
      </c>
      <c r="U169" s="11">
        <v>23.25</v>
      </c>
      <c r="V169" s="11">
        <v>0</v>
      </c>
      <c r="W169" s="11">
        <v>0</v>
      </c>
      <c r="X169" s="11">
        <v>0</v>
      </c>
      <c r="Y169" s="11">
        <v>11</v>
      </c>
      <c r="Z169" s="11">
        <v>9.5</v>
      </c>
      <c r="AA169" s="11">
        <v>11</v>
      </c>
      <c r="AB169" s="11">
        <v>0</v>
      </c>
      <c r="AC169" s="14">
        <v>0</v>
      </c>
    </row>
    <row r="170" spans="1:29" ht="12.75">
      <c r="A170" s="2">
        <v>39982</v>
      </c>
      <c r="C170" s="11"/>
      <c r="D170" s="11"/>
      <c r="E170" s="11"/>
      <c r="F170" s="11">
        <v>54</v>
      </c>
      <c r="G170" s="11">
        <v>0.5</v>
      </c>
      <c r="H170" s="11">
        <v>3.3333333333333335</v>
      </c>
      <c r="I170" s="11">
        <v>0</v>
      </c>
      <c r="J170" s="11">
        <v>0</v>
      </c>
      <c r="K170" s="11">
        <v>2.5</v>
      </c>
      <c r="L170" s="11">
        <v>19.5</v>
      </c>
      <c r="M170" s="11">
        <v>0</v>
      </c>
      <c r="N170" s="11">
        <v>0</v>
      </c>
      <c r="O170" s="11">
        <v>11.25</v>
      </c>
      <c r="P170" s="11">
        <v>0</v>
      </c>
      <c r="Q170" s="11">
        <v>0</v>
      </c>
      <c r="R170" s="11">
        <v>24.5</v>
      </c>
      <c r="S170" s="11">
        <v>0</v>
      </c>
      <c r="T170" s="11">
        <v>0</v>
      </c>
      <c r="U170" s="11">
        <v>21.75</v>
      </c>
      <c r="V170" s="11">
        <v>0</v>
      </c>
      <c r="W170" s="11">
        <v>0</v>
      </c>
      <c r="X170" s="11">
        <v>0</v>
      </c>
      <c r="Y170" s="11">
        <v>9.25</v>
      </c>
      <c r="Z170" s="11">
        <v>6.75</v>
      </c>
      <c r="AA170" s="11">
        <v>10</v>
      </c>
      <c r="AB170" s="11">
        <v>0</v>
      </c>
      <c r="AC170" s="14">
        <v>0</v>
      </c>
    </row>
    <row r="171" spans="1:29" ht="12.75">
      <c r="A171" s="2">
        <v>39983</v>
      </c>
      <c r="C171" s="11"/>
      <c r="D171" s="11"/>
      <c r="E171" s="11"/>
      <c r="F171" s="11">
        <v>51.5</v>
      </c>
      <c r="G171" s="11">
        <v>0</v>
      </c>
      <c r="H171" s="11">
        <v>3</v>
      </c>
      <c r="I171" s="11">
        <v>0</v>
      </c>
      <c r="J171" s="11">
        <v>0</v>
      </c>
      <c r="K171" s="11">
        <v>0.5</v>
      </c>
      <c r="L171" s="11">
        <v>18.5</v>
      </c>
      <c r="M171" s="11">
        <v>0</v>
      </c>
      <c r="N171" s="11">
        <v>0</v>
      </c>
      <c r="O171" s="11">
        <v>10.5</v>
      </c>
      <c r="P171" s="11">
        <v>0</v>
      </c>
      <c r="Q171" s="11">
        <v>0</v>
      </c>
      <c r="R171" s="11">
        <v>23.5</v>
      </c>
      <c r="S171" s="11">
        <v>0</v>
      </c>
      <c r="T171" s="11">
        <v>0</v>
      </c>
      <c r="U171" s="11">
        <v>20.5</v>
      </c>
      <c r="V171" s="11">
        <v>0</v>
      </c>
      <c r="W171" s="11">
        <v>0</v>
      </c>
      <c r="X171" s="11">
        <v>0</v>
      </c>
      <c r="Y171" s="11">
        <v>7.5</v>
      </c>
      <c r="Z171" s="11">
        <v>3.75</v>
      </c>
      <c r="AA171" s="11">
        <v>10.5</v>
      </c>
      <c r="AB171" s="11">
        <v>0</v>
      </c>
      <c r="AC171" s="14">
        <v>0</v>
      </c>
    </row>
    <row r="172" spans="1:29" ht="12.75">
      <c r="A172" s="2">
        <v>39984</v>
      </c>
      <c r="C172" s="11"/>
      <c r="D172" s="11"/>
      <c r="E172" s="11"/>
      <c r="F172" s="11">
        <v>48</v>
      </c>
      <c r="G172" s="11">
        <v>0</v>
      </c>
      <c r="H172" s="11">
        <v>3.6666666666666665</v>
      </c>
      <c r="I172" s="11">
        <v>0</v>
      </c>
      <c r="J172" s="11">
        <v>0</v>
      </c>
      <c r="K172" s="11">
        <v>0</v>
      </c>
      <c r="L172" s="11">
        <v>16.75</v>
      </c>
      <c r="M172" s="11">
        <v>0</v>
      </c>
      <c r="N172" s="11">
        <v>0</v>
      </c>
      <c r="O172" s="11">
        <v>8</v>
      </c>
      <c r="P172" s="11">
        <v>0.25</v>
      </c>
      <c r="Q172" s="11">
        <v>0</v>
      </c>
      <c r="R172" s="11">
        <v>22</v>
      </c>
      <c r="S172" s="11">
        <v>0</v>
      </c>
      <c r="T172" s="11">
        <v>0</v>
      </c>
      <c r="U172" s="11">
        <v>21</v>
      </c>
      <c r="V172" s="11">
        <v>0</v>
      </c>
      <c r="W172" s="11">
        <v>0</v>
      </c>
      <c r="X172" s="11">
        <v>0</v>
      </c>
      <c r="Y172" s="11">
        <v>5.5</v>
      </c>
      <c r="Z172" s="11">
        <v>1.75</v>
      </c>
      <c r="AA172" s="11">
        <v>22</v>
      </c>
      <c r="AB172" s="11">
        <v>0</v>
      </c>
      <c r="AC172" s="14">
        <v>0</v>
      </c>
    </row>
    <row r="173" spans="1:29" ht="12.75">
      <c r="A173" s="2">
        <v>39985</v>
      </c>
      <c r="C173" s="11"/>
      <c r="D173" s="11"/>
      <c r="E173" s="11"/>
      <c r="F173" s="11">
        <v>45</v>
      </c>
      <c r="G173" s="11">
        <v>0</v>
      </c>
      <c r="H173" s="11">
        <v>1.6666666666666667</v>
      </c>
      <c r="I173" s="11">
        <v>0</v>
      </c>
      <c r="J173" s="11">
        <v>0</v>
      </c>
      <c r="K173" s="11">
        <v>0</v>
      </c>
      <c r="L173" s="11">
        <v>14.75</v>
      </c>
      <c r="M173" s="11">
        <v>0</v>
      </c>
      <c r="N173" s="11">
        <v>0</v>
      </c>
      <c r="O173" s="11">
        <v>5.25</v>
      </c>
      <c r="P173" s="11">
        <v>2.5</v>
      </c>
      <c r="Q173" s="11">
        <v>0</v>
      </c>
      <c r="R173" s="11">
        <v>20.5</v>
      </c>
      <c r="S173" s="11">
        <v>0</v>
      </c>
      <c r="T173" s="11">
        <v>0</v>
      </c>
      <c r="U173" s="11">
        <v>21.5</v>
      </c>
      <c r="V173" s="11">
        <v>0</v>
      </c>
      <c r="W173" s="11">
        <v>0</v>
      </c>
      <c r="X173" s="11">
        <v>0</v>
      </c>
      <c r="Y173" s="11">
        <v>2.75</v>
      </c>
      <c r="Z173" s="11">
        <v>0</v>
      </c>
      <c r="AA173" s="11">
        <v>17.75</v>
      </c>
      <c r="AB173" s="11">
        <v>0</v>
      </c>
      <c r="AC173" s="14">
        <v>0</v>
      </c>
    </row>
    <row r="174" spans="1:29" ht="12.75">
      <c r="A174" s="2">
        <v>39986</v>
      </c>
      <c r="C174" s="11"/>
      <c r="D174" s="11"/>
      <c r="E174" s="11"/>
      <c r="F174" s="11">
        <v>43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12.25</v>
      </c>
      <c r="M174" s="11">
        <v>2</v>
      </c>
      <c r="N174" s="11">
        <v>0</v>
      </c>
      <c r="O174" s="11">
        <v>1</v>
      </c>
      <c r="P174" s="11">
        <v>1</v>
      </c>
      <c r="Q174" s="11">
        <v>0</v>
      </c>
      <c r="R174" s="11">
        <v>18.75</v>
      </c>
      <c r="S174" s="11">
        <v>0</v>
      </c>
      <c r="T174" s="11">
        <v>0</v>
      </c>
      <c r="U174" s="11">
        <v>21</v>
      </c>
      <c r="V174" s="11">
        <v>0</v>
      </c>
      <c r="W174" s="11">
        <v>0</v>
      </c>
      <c r="X174" s="11">
        <v>0</v>
      </c>
      <c r="Y174" s="11">
        <v>0.25</v>
      </c>
      <c r="Z174" s="11">
        <v>0</v>
      </c>
      <c r="AA174" s="11">
        <v>13</v>
      </c>
      <c r="AB174" s="11">
        <v>0</v>
      </c>
      <c r="AC174" s="14">
        <v>0</v>
      </c>
    </row>
    <row r="175" spans="1:29" ht="12.75">
      <c r="A175" s="2">
        <v>39987</v>
      </c>
      <c r="C175" s="11"/>
      <c r="D175" s="11"/>
      <c r="E175" s="11"/>
      <c r="F175" s="11">
        <v>41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15.333333333333334</v>
      </c>
      <c r="M175" s="11">
        <v>5.5</v>
      </c>
      <c r="N175" s="11">
        <v>0</v>
      </c>
      <c r="O175" s="11">
        <v>0</v>
      </c>
      <c r="P175" s="11">
        <v>0</v>
      </c>
      <c r="Q175" s="11">
        <v>0</v>
      </c>
      <c r="R175" s="11">
        <v>17</v>
      </c>
      <c r="S175" s="11">
        <v>0</v>
      </c>
      <c r="T175" s="11">
        <v>0</v>
      </c>
      <c r="U175" s="11">
        <v>19.75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11</v>
      </c>
      <c r="AB175" s="11">
        <v>0</v>
      </c>
      <c r="AC175" s="14">
        <v>0</v>
      </c>
    </row>
    <row r="176" spans="1:29" ht="12.75">
      <c r="A176" s="2">
        <v>39988</v>
      </c>
      <c r="C176" s="11"/>
      <c r="D176" s="11"/>
      <c r="E176" s="11"/>
      <c r="F176" s="11">
        <v>43.5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16.666666666666668</v>
      </c>
      <c r="M176" s="11">
        <v>1</v>
      </c>
      <c r="N176" s="11">
        <v>0</v>
      </c>
      <c r="O176" s="11">
        <v>0</v>
      </c>
      <c r="P176" s="11">
        <v>0</v>
      </c>
      <c r="Q176" s="11">
        <v>0</v>
      </c>
      <c r="R176" s="11">
        <v>15.75</v>
      </c>
      <c r="S176" s="11">
        <v>0</v>
      </c>
      <c r="T176" s="11">
        <v>0</v>
      </c>
      <c r="U176" s="11">
        <v>17.75</v>
      </c>
      <c r="V176" s="11">
        <v>0</v>
      </c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11">
        <v>0</v>
      </c>
      <c r="AC176" s="14">
        <v>0</v>
      </c>
    </row>
    <row r="177" spans="1:29" ht="12.75">
      <c r="A177" s="2">
        <v>39989</v>
      </c>
      <c r="C177" s="11"/>
      <c r="D177" s="11"/>
      <c r="E177" s="11"/>
      <c r="F177" s="11">
        <v>39.5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16.333333333333332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13.75</v>
      </c>
      <c r="S177" s="11">
        <v>0</v>
      </c>
      <c r="T177" s="11">
        <v>0</v>
      </c>
      <c r="U177" s="11">
        <v>16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11">
        <v>0</v>
      </c>
      <c r="AC177" s="14">
        <v>0</v>
      </c>
    </row>
    <row r="178" spans="1:29" ht="12.75">
      <c r="A178" s="2">
        <v>39990</v>
      </c>
      <c r="C178" s="11"/>
      <c r="D178" s="11"/>
      <c r="E178" s="11"/>
      <c r="F178" s="11">
        <v>36.5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9</v>
      </c>
      <c r="M178" s="11">
        <v>1.75</v>
      </c>
      <c r="N178" s="11">
        <v>0</v>
      </c>
      <c r="O178" s="11">
        <v>0</v>
      </c>
      <c r="P178" s="11">
        <v>0</v>
      </c>
      <c r="Q178" s="11">
        <v>0</v>
      </c>
      <c r="R178" s="11">
        <v>11.75</v>
      </c>
      <c r="S178" s="11">
        <v>0</v>
      </c>
      <c r="T178" s="11">
        <v>0</v>
      </c>
      <c r="U178" s="11">
        <v>15</v>
      </c>
      <c r="V178" s="11">
        <v>0</v>
      </c>
      <c r="W178" s="11">
        <v>0</v>
      </c>
      <c r="X178" s="11">
        <v>0.25</v>
      </c>
      <c r="Y178" s="11">
        <v>0</v>
      </c>
      <c r="Z178" s="11">
        <v>0</v>
      </c>
      <c r="AA178" s="11">
        <v>0</v>
      </c>
      <c r="AB178" s="11">
        <v>0</v>
      </c>
      <c r="AC178" s="14">
        <v>0</v>
      </c>
    </row>
    <row r="179" spans="1:29" ht="12.75">
      <c r="A179" s="2">
        <v>39991</v>
      </c>
      <c r="C179" s="11"/>
      <c r="D179" s="11"/>
      <c r="E179" s="11"/>
      <c r="F179" s="11">
        <v>34.5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7</v>
      </c>
      <c r="M179" s="11">
        <v>0.5</v>
      </c>
      <c r="N179" s="11">
        <v>0</v>
      </c>
      <c r="O179" s="11">
        <v>0</v>
      </c>
      <c r="P179" s="11">
        <v>0</v>
      </c>
      <c r="Q179" s="11">
        <v>0</v>
      </c>
      <c r="R179" s="11">
        <v>9.25</v>
      </c>
      <c r="S179" s="11">
        <v>0</v>
      </c>
      <c r="T179" s="11">
        <v>0</v>
      </c>
      <c r="U179" s="11">
        <v>12.75</v>
      </c>
      <c r="V179" s="11">
        <v>0</v>
      </c>
      <c r="W179" s="11">
        <v>0</v>
      </c>
      <c r="X179" s="11">
        <v>2.25</v>
      </c>
      <c r="Y179" s="11">
        <v>0</v>
      </c>
      <c r="Z179" s="11">
        <v>0</v>
      </c>
      <c r="AA179" s="11">
        <v>0</v>
      </c>
      <c r="AB179" s="11">
        <v>0</v>
      </c>
      <c r="AC179" s="14">
        <v>0</v>
      </c>
    </row>
    <row r="180" spans="1:29" ht="12.75">
      <c r="A180" s="2">
        <v>39992</v>
      </c>
      <c r="C180" s="11"/>
      <c r="D180" s="11"/>
      <c r="E180" s="11"/>
      <c r="F180" s="11">
        <v>32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4.5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6</v>
      </c>
      <c r="S180" s="11">
        <v>0</v>
      </c>
      <c r="T180" s="11">
        <v>0</v>
      </c>
      <c r="U180" s="11">
        <v>10.25</v>
      </c>
      <c r="V180" s="11">
        <v>0</v>
      </c>
      <c r="W180" s="11">
        <v>0</v>
      </c>
      <c r="X180" s="11">
        <v>0.75</v>
      </c>
      <c r="Y180" s="11">
        <v>0</v>
      </c>
      <c r="Z180" s="11">
        <v>0</v>
      </c>
      <c r="AA180" s="11">
        <v>0</v>
      </c>
      <c r="AB180" s="11">
        <v>0</v>
      </c>
      <c r="AC180" s="14">
        <v>0</v>
      </c>
    </row>
    <row r="181" spans="1:29" ht="12.75">
      <c r="A181" s="2">
        <v>39993</v>
      </c>
      <c r="C181" s="11"/>
      <c r="D181" s="11"/>
      <c r="E181" s="11"/>
      <c r="F181" s="11">
        <v>30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1.5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4.5</v>
      </c>
      <c r="S181" s="11">
        <v>0</v>
      </c>
      <c r="T181" s="11">
        <v>0</v>
      </c>
      <c r="U181" s="11">
        <v>8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11">
        <v>0</v>
      </c>
      <c r="AC181" s="14">
        <v>0</v>
      </c>
    </row>
    <row r="182" spans="1:29" ht="12.75">
      <c r="A182" s="2">
        <v>39994</v>
      </c>
      <c r="C182" s="11"/>
      <c r="D182" s="11"/>
      <c r="E182" s="11"/>
      <c r="F182" s="11">
        <v>28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0.25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2.5</v>
      </c>
      <c r="S182" s="11">
        <v>0</v>
      </c>
      <c r="T182" s="11">
        <v>0</v>
      </c>
      <c r="U182" s="11">
        <v>6</v>
      </c>
      <c r="V182" s="11">
        <v>0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  <c r="AC182" s="14">
        <v>0</v>
      </c>
    </row>
    <row r="183" spans="1:29" ht="12.75">
      <c r="A183" s="2">
        <v>39995</v>
      </c>
      <c r="C183" s="11"/>
      <c r="D183" s="11"/>
      <c r="E183" s="11"/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0.5</v>
      </c>
      <c r="S183" s="11">
        <v>0</v>
      </c>
      <c r="T183" s="11">
        <v>0</v>
      </c>
      <c r="U183" s="11">
        <v>3.75</v>
      </c>
      <c r="V183" s="11">
        <v>0</v>
      </c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11">
        <v>0</v>
      </c>
      <c r="AC183" s="14">
        <v>0</v>
      </c>
    </row>
    <row r="184" spans="1:29" ht="12.75">
      <c r="A184" s="2">
        <v>39996</v>
      </c>
      <c r="C184" s="11"/>
      <c r="D184" s="11"/>
      <c r="E184" s="11"/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>
        <v>0.75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  <c r="AC184" s="14">
        <v>0</v>
      </c>
    </row>
    <row r="185" spans="1:29" ht="12.75">
      <c r="A185" s="2">
        <v>39997</v>
      </c>
      <c r="C185" s="11"/>
      <c r="D185" s="11"/>
      <c r="E185" s="11"/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11">
        <v>0</v>
      </c>
      <c r="AC185" s="14">
        <v>0</v>
      </c>
    </row>
    <row r="186" spans="1:29" ht="12.75">
      <c r="A186" s="2">
        <v>39998</v>
      </c>
      <c r="C186" s="11"/>
      <c r="D186" s="11"/>
      <c r="E186" s="11"/>
      <c r="F186" s="11">
        <v>24.5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1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0</v>
      </c>
      <c r="AC186" s="14">
        <v>0</v>
      </c>
    </row>
    <row r="187" spans="1:29" ht="12.75">
      <c r="A187" s="2">
        <v>39999</v>
      </c>
      <c r="C187" s="11"/>
      <c r="D187" s="11"/>
      <c r="E187" s="11"/>
      <c r="F187" s="11">
        <v>21.5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0</v>
      </c>
      <c r="AC187" s="14">
        <v>0</v>
      </c>
    </row>
    <row r="188" spans="1:29" ht="12.75">
      <c r="A188" s="2">
        <v>40000</v>
      </c>
      <c r="C188" s="11"/>
      <c r="D188" s="11"/>
      <c r="E188" s="11"/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0</v>
      </c>
      <c r="AC188" s="14">
        <v>0</v>
      </c>
    </row>
    <row r="189" spans="1:29" ht="12.75">
      <c r="A189" s="2">
        <v>40001</v>
      </c>
      <c r="C189" s="11"/>
      <c r="D189" s="11"/>
      <c r="E189" s="11"/>
      <c r="F189" s="11">
        <v>14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  <c r="AC189" s="14">
        <v>0</v>
      </c>
    </row>
    <row r="190" spans="1:29" ht="12.75">
      <c r="A190" s="2">
        <v>40002</v>
      </c>
      <c r="C190" s="11"/>
      <c r="D190" s="11"/>
      <c r="E190" s="11"/>
      <c r="F190" s="11">
        <v>10.5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1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0</v>
      </c>
      <c r="AC190" s="14">
        <v>0</v>
      </c>
    </row>
    <row r="191" spans="1:29" ht="12.75">
      <c r="A191" s="2">
        <v>40003</v>
      </c>
      <c r="C191" s="11"/>
      <c r="D191" s="11"/>
      <c r="E191" s="11"/>
      <c r="F191" s="11">
        <v>5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0.25</v>
      </c>
      <c r="Y191" s="11">
        <v>0</v>
      </c>
      <c r="Z191" s="11">
        <v>0</v>
      </c>
      <c r="AA191" s="11">
        <v>0</v>
      </c>
      <c r="AB191" s="11">
        <v>0</v>
      </c>
      <c r="AC191" s="14">
        <v>0</v>
      </c>
    </row>
    <row r="192" spans="1:29" ht="12.75">
      <c r="A192" s="2">
        <v>40004</v>
      </c>
      <c r="C192" s="11"/>
      <c r="D192" s="11"/>
      <c r="E192" s="11"/>
      <c r="F192" s="11">
        <v>4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3.75</v>
      </c>
      <c r="Y192" s="11">
        <v>0</v>
      </c>
      <c r="Z192" s="11">
        <v>0</v>
      </c>
      <c r="AA192" s="11">
        <v>0</v>
      </c>
      <c r="AB192" s="11">
        <v>0</v>
      </c>
      <c r="AC192" s="14">
        <v>0</v>
      </c>
    </row>
    <row r="193" spans="1:29" ht="12.75">
      <c r="A193" s="2">
        <v>40005</v>
      </c>
      <c r="C193" s="11"/>
      <c r="D193" s="11"/>
      <c r="E193" s="11"/>
      <c r="F193" s="11">
        <v>4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0.75</v>
      </c>
      <c r="R193" s="11">
        <v>0</v>
      </c>
      <c r="S193" s="11">
        <v>0</v>
      </c>
      <c r="T193" s="11">
        <v>0</v>
      </c>
      <c r="U193" s="11">
        <v>2.75</v>
      </c>
      <c r="V193" s="11">
        <v>0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11">
        <v>0</v>
      </c>
      <c r="AC193" s="14">
        <v>0</v>
      </c>
    </row>
    <row r="194" spans="1:29" ht="12.75">
      <c r="A194" s="2">
        <v>40006</v>
      </c>
      <c r="C194" s="11"/>
      <c r="D194" s="11"/>
      <c r="E194" s="11"/>
      <c r="F194" s="11">
        <v>2.5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2.25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0</v>
      </c>
      <c r="AC194" s="14">
        <v>0</v>
      </c>
    </row>
    <row r="195" spans="1:29" ht="12.75">
      <c r="A195" s="2">
        <v>40007</v>
      </c>
      <c r="C195" s="11"/>
      <c r="D195" s="11"/>
      <c r="E195" s="11"/>
      <c r="F195" s="11">
        <v>2.5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0.75</v>
      </c>
      <c r="V195" s="11">
        <v>0</v>
      </c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11">
        <v>0</v>
      </c>
      <c r="AC195" s="14">
        <v>0</v>
      </c>
    </row>
    <row r="196" spans="1:29" ht="12.75">
      <c r="A196" s="2">
        <v>40008</v>
      </c>
      <c r="C196" s="11"/>
      <c r="D196" s="11"/>
      <c r="E196" s="11"/>
      <c r="F196" s="11">
        <v>2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11">
        <v>0</v>
      </c>
      <c r="AC196" s="14">
        <v>0</v>
      </c>
    </row>
    <row r="197" spans="1:29" ht="12.75">
      <c r="A197" s="2">
        <v>40009</v>
      </c>
      <c r="C197" s="11"/>
      <c r="D197" s="11"/>
      <c r="E197" s="11"/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11">
        <v>0</v>
      </c>
      <c r="AC197" s="14">
        <v>0</v>
      </c>
    </row>
    <row r="198" spans="1:29" ht="12.75">
      <c r="A198" s="2">
        <v>40010</v>
      </c>
      <c r="C198" s="11"/>
      <c r="D198" s="11"/>
      <c r="E198" s="11"/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11">
        <v>0</v>
      </c>
      <c r="AC198" s="14">
        <v>0</v>
      </c>
    </row>
    <row r="199" spans="1:29" ht="12.75">
      <c r="A199" s="2">
        <v>40011</v>
      </c>
      <c r="C199" s="11"/>
      <c r="D199" s="11"/>
      <c r="E199" s="11"/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  <c r="Y199" s="11">
        <v>0</v>
      </c>
      <c r="Z199" s="11">
        <v>0.25</v>
      </c>
      <c r="AA199" s="11">
        <v>0</v>
      </c>
      <c r="AB199" s="11">
        <v>0</v>
      </c>
      <c r="AC199" s="14">
        <v>0</v>
      </c>
    </row>
    <row r="200" spans="1:29" ht="12.75">
      <c r="A200" s="2">
        <v>40012</v>
      </c>
      <c r="C200" s="11"/>
      <c r="D200" s="11"/>
      <c r="E200" s="11"/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>
        <v>0.75</v>
      </c>
      <c r="AA200" s="11">
        <v>0</v>
      </c>
      <c r="AB200" s="11">
        <v>0</v>
      </c>
      <c r="AC200" s="14">
        <v>0</v>
      </c>
    </row>
    <row r="201" spans="1:29" ht="12.75">
      <c r="A201" s="2">
        <v>40013</v>
      </c>
      <c r="C201" s="11"/>
      <c r="D201" s="11"/>
      <c r="E201" s="11"/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0</v>
      </c>
      <c r="AC201" s="14">
        <v>0</v>
      </c>
    </row>
    <row r="202" spans="1:29" ht="12.75">
      <c r="A202" s="2">
        <v>40014</v>
      </c>
      <c r="C202" s="11"/>
      <c r="D202" s="11"/>
      <c r="E202" s="11"/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1.75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1.75</v>
      </c>
      <c r="AC202" s="14">
        <v>0</v>
      </c>
    </row>
    <row r="203" spans="1:29" ht="12.75">
      <c r="A203" s="2">
        <v>40015</v>
      </c>
      <c r="C203" s="11"/>
      <c r="D203" s="11"/>
      <c r="E203" s="11"/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0.5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11">
        <v>0</v>
      </c>
      <c r="AC203" s="14">
        <v>0</v>
      </c>
    </row>
    <row r="204" spans="1:29" ht="12.75">
      <c r="A204" s="2">
        <v>40016</v>
      </c>
      <c r="C204" s="11"/>
      <c r="D204" s="11"/>
      <c r="E204" s="11"/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4">
        <v>0</v>
      </c>
    </row>
    <row r="205" spans="1:29" ht="12.75">
      <c r="A205" s="2">
        <v>40017</v>
      </c>
      <c r="C205" s="11"/>
      <c r="D205" s="11"/>
      <c r="E205" s="11"/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11">
        <v>0.25</v>
      </c>
      <c r="AC205" s="14">
        <v>0</v>
      </c>
    </row>
    <row r="206" spans="1:29" ht="12.75">
      <c r="A206" s="2">
        <v>40018</v>
      </c>
      <c r="C206" s="11"/>
      <c r="D206" s="11"/>
      <c r="E206" s="11"/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6.25</v>
      </c>
      <c r="AC206" s="14">
        <v>0</v>
      </c>
    </row>
    <row r="207" spans="1:29" ht="12.75">
      <c r="A207" s="2">
        <v>40019</v>
      </c>
      <c r="C207" s="11"/>
      <c r="D207" s="11"/>
      <c r="E207" s="11"/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0.75</v>
      </c>
      <c r="AC207" s="14">
        <v>0</v>
      </c>
    </row>
    <row r="208" spans="1:29" ht="12.75">
      <c r="A208" s="2">
        <v>40020</v>
      </c>
      <c r="C208" s="11"/>
      <c r="D208" s="11"/>
      <c r="E208" s="11"/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0</v>
      </c>
      <c r="AC208" s="14">
        <v>0</v>
      </c>
    </row>
    <row r="209" spans="1:29" ht="12.75">
      <c r="A209" s="2">
        <v>40021</v>
      </c>
      <c r="C209" s="11"/>
      <c r="D209" s="11"/>
      <c r="E209" s="11"/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  <c r="AC209" s="14">
        <v>0</v>
      </c>
    </row>
    <row r="210" spans="1:29" ht="12.75">
      <c r="A210" s="2">
        <v>40022</v>
      </c>
      <c r="C210" s="11"/>
      <c r="D210" s="11"/>
      <c r="E210" s="11"/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  <c r="U210" s="11">
        <v>0</v>
      </c>
      <c r="V210" s="11">
        <v>0</v>
      </c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11">
        <v>0</v>
      </c>
      <c r="AC210" s="14">
        <v>0</v>
      </c>
    </row>
    <row r="211" spans="1:29" ht="12.75">
      <c r="A211" s="2">
        <v>40023</v>
      </c>
      <c r="C211" s="11"/>
      <c r="D211" s="11"/>
      <c r="E211" s="11"/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C211" s="14">
        <v>0</v>
      </c>
    </row>
    <row r="212" spans="1:29" ht="12.75">
      <c r="A212" s="2">
        <v>40024</v>
      </c>
      <c r="C212" s="11"/>
      <c r="D212" s="11"/>
      <c r="E212" s="11"/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11">
        <v>0</v>
      </c>
      <c r="AC212" s="14">
        <v>0</v>
      </c>
    </row>
    <row r="213" spans="1:29" ht="12.75">
      <c r="A213" s="2">
        <v>40025</v>
      </c>
      <c r="C213" s="11"/>
      <c r="D213" s="11"/>
      <c r="E213" s="11"/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  <c r="AC213" s="14">
        <v>0</v>
      </c>
    </row>
    <row r="214" spans="1:29" ht="12.75">
      <c r="A214" s="2">
        <v>40026</v>
      </c>
      <c r="C214" s="11"/>
      <c r="D214" s="11"/>
      <c r="E214" s="11"/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11">
        <v>0</v>
      </c>
      <c r="AC214" s="14">
        <v>0</v>
      </c>
    </row>
    <row r="215" spans="1:29" ht="12.75">
      <c r="A215" s="2">
        <v>40027</v>
      </c>
      <c r="C215" s="11"/>
      <c r="D215" s="11"/>
      <c r="E215" s="11"/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0</v>
      </c>
      <c r="AC215" s="14">
        <v>0</v>
      </c>
    </row>
    <row r="216" spans="1:29" ht="12.75">
      <c r="A216" s="2">
        <v>40028</v>
      </c>
      <c r="C216" s="11"/>
      <c r="D216" s="11"/>
      <c r="E216" s="11"/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0</v>
      </c>
      <c r="AC216" s="14">
        <v>0</v>
      </c>
    </row>
    <row r="217" spans="1:29" ht="12.75">
      <c r="A217" s="2">
        <v>40029</v>
      </c>
      <c r="C217" s="11"/>
      <c r="D217" s="11"/>
      <c r="E217" s="11"/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1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C217" s="14">
        <v>0</v>
      </c>
    </row>
    <row r="218" spans="1:29" ht="12.75">
      <c r="A218" s="2">
        <v>40030</v>
      </c>
      <c r="C218" s="11"/>
      <c r="D218" s="11"/>
      <c r="E218" s="11"/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0</v>
      </c>
      <c r="AC218" s="14">
        <v>0</v>
      </c>
    </row>
    <row r="219" spans="1:29" ht="12.75">
      <c r="A219" s="2">
        <v>40031</v>
      </c>
      <c r="C219" s="11"/>
      <c r="D219" s="11"/>
      <c r="E219" s="11"/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0</v>
      </c>
      <c r="AC219" s="14">
        <v>0</v>
      </c>
    </row>
    <row r="220" spans="1:29" ht="12.75">
      <c r="A220" s="2">
        <v>40032</v>
      </c>
      <c r="C220" s="11"/>
      <c r="D220" s="11"/>
      <c r="E220" s="11"/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11">
        <v>0</v>
      </c>
      <c r="AC220" s="14">
        <v>0</v>
      </c>
    </row>
    <row r="221" spans="1:29" ht="12.75">
      <c r="A221" s="2">
        <v>40033</v>
      </c>
      <c r="C221" s="11"/>
      <c r="D221" s="11"/>
      <c r="E221" s="11"/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4">
        <v>0</v>
      </c>
    </row>
    <row r="222" spans="1:29" ht="12.75">
      <c r="A222" s="2">
        <v>40034</v>
      </c>
      <c r="C222" s="11"/>
      <c r="D222" s="11"/>
      <c r="E222" s="11"/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11">
        <v>0</v>
      </c>
      <c r="AC222" s="14">
        <v>0</v>
      </c>
    </row>
    <row r="223" spans="1:29" ht="12.75">
      <c r="A223" s="2">
        <v>40035</v>
      </c>
      <c r="C223" s="11"/>
      <c r="D223" s="11"/>
      <c r="E223" s="11"/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11">
        <v>0</v>
      </c>
      <c r="AC223" s="14">
        <v>0</v>
      </c>
    </row>
    <row r="224" spans="1:29" ht="12.75">
      <c r="A224" s="2">
        <v>40036</v>
      </c>
      <c r="C224" s="11"/>
      <c r="D224" s="11"/>
      <c r="E224" s="11"/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4">
        <v>0</v>
      </c>
    </row>
    <row r="225" spans="1:29" ht="12.75">
      <c r="A225" s="2">
        <v>40037</v>
      </c>
      <c r="C225" s="11"/>
      <c r="D225" s="11"/>
      <c r="E225" s="11"/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3.75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  <c r="AC225" s="14">
        <v>0</v>
      </c>
    </row>
    <row r="226" spans="1:29" ht="12.75">
      <c r="A226" s="2">
        <v>40038</v>
      </c>
      <c r="C226" s="11"/>
      <c r="D226" s="11"/>
      <c r="E226" s="11"/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3.75</v>
      </c>
      <c r="X226" s="11">
        <v>0</v>
      </c>
      <c r="Y226" s="11">
        <v>0</v>
      </c>
      <c r="Z226" s="11">
        <v>0</v>
      </c>
      <c r="AA226" s="11">
        <v>0</v>
      </c>
      <c r="AB226" s="11">
        <v>0</v>
      </c>
      <c r="AC226" s="14">
        <v>0</v>
      </c>
    </row>
    <row r="227" spans="1:29" ht="12.75">
      <c r="A227" s="2">
        <v>40039</v>
      </c>
      <c r="C227" s="11"/>
      <c r="D227" s="11"/>
      <c r="E227" s="11"/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0</v>
      </c>
      <c r="AC227" s="14">
        <v>0</v>
      </c>
    </row>
    <row r="228" spans="1:29" ht="12.75">
      <c r="A228" s="2">
        <v>40040</v>
      </c>
      <c r="C228" s="11"/>
      <c r="D228" s="11"/>
      <c r="E228" s="11"/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11">
        <v>0</v>
      </c>
      <c r="AC228" s="14">
        <v>0</v>
      </c>
    </row>
    <row r="229" spans="1:29" ht="12.75">
      <c r="A229" s="2">
        <v>40041</v>
      </c>
      <c r="C229" s="11"/>
      <c r="D229" s="11"/>
      <c r="E229" s="11"/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11">
        <v>0</v>
      </c>
      <c r="AC229" s="14">
        <v>0</v>
      </c>
    </row>
    <row r="230" spans="1:29" ht="12.75">
      <c r="A230" s="2">
        <v>40042</v>
      </c>
      <c r="C230" s="11"/>
      <c r="D230" s="11"/>
      <c r="E230" s="11"/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11">
        <v>0</v>
      </c>
      <c r="AC230" s="14">
        <v>0</v>
      </c>
    </row>
    <row r="231" spans="1:29" ht="12.75">
      <c r="A231" s="2">
        <v>40043</v>
      </c>
      <c r="C231" s="11"/>
      <c r="D231" s="11"/>
      <c r="E231" s="11"/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11">
        <v>0</v>
      </c>
      <c r="AC231" s="14">
        <v>0</v>
      </c>
    </row>
    <row r="232" spans="1:29" ht="12.75">
      <c r="A232" s="2">
        <v>40044</v>
      </c>
      <c r="C232" s="11"/>
      <c r="D232" s="11"/>
      <c r="E232" s="11"/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11">
        <v>0</v>
      </c>
      <c r="AC232" s="14">
        <v>0</v>
      </c>
    </row>
    <row r="233" spans="1:29" ht="12.75">
      <c r="A233" s="2">
        <v>40045</v>
      </c>
      <c r="C233" s="11"/>
      <c r="D233" s="11"/>
      <c r="E233" s="11"/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11">
        <v>0</v>
      </c>
      <c r="T233" s="11">
        <v>0</v>
      </c>
      <c r="U233" s="11">
        <v>0</v>
      </c>
      <c r="V233" s="11">
        <v>0</v>
      </c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11">
        <v>0</v>
      </c>
      <c r="AC233" s="14">
        <v>0</v>
      </c>
    </row>
    <row r="234" spans="1:29" ht="12.75">
      <c r="A234" s="2">
        <v>40046</v>
      </c>
      <c r="C234" s="11"/>
      <c r="D234" s="11"/>
      <c r="E234" s="11"/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2</v>
      </c>
      <c r="V234" s="11">
        <v>0</v>
      </c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11">
        <v>0</v>
      </c>
      <c r="AC234" s="14">
        <v>0</v>
      </c>
    </row>
    <row r="235" spans="1:29" ht="12.75">
      <c r="A235" s="2">
        <v>40047</v>
      </c>
      <c r="C235" s="11"/>
      <c r="D235" s="11"/>
      <c r="E235" s="11"/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0.75</v>
      </c>
      <c r="V235" s="11">
        <v>0</v>
      </c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11">
        <v>0</v>
      </c>
      <c r="AC235" s="14">
        <v>0</v>
      </c>
    </row>
    <row r="236" spans="1:29" ht="12.75">
      <c r="A236" s="2">
        <v>40048</v>
      </c>
      <c r="C236" s="11"/>
      <c r="D236" s="11"/>
      <c r="E236" s="11"/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0</v>
      </c>
      <c r="AC236" s="14">
        <v>0</v>
      </c>
    </row>
    <row r="237" spans="1:29" ht="12.75">
      <c r="A237" s="2">
        <v>40049</v>
      </c>
      <c r="C237" s="11"/>
      <c r="D237" s="11"/>
      <c r="E237" s="11"/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0</v>
      </c>
      <c r="U237" s="11">
        <v>0</v>
      </c>
      <c r="V237" s="11">
        <v>0</v>
      </c>
      <c r="W237" s="11">
        <v>0</v>
      </c>
      <c r="X237" s="11">
        <v>0</v>
      </c>
      <c r="Y237" s="11">
        <v>0.25</v>
      </c>
      <c r="Z237" s="11">
        <v>0</v>
      </c>
      <c r="AA237" s="11">
        <v>0</v>
      </c>
      <c r="AB237" s="11">
        <v>0</v>
      </c>
      <c r="AC237" s="14">
        <v>0</v>
      </c>
    </row>
    <row r="238" spans="1:29" ht="12.75">
      <c r="A238" s="2">
        <v>40050</v>
      </c>
      <c r="C238" s="11"/>
      <c r="D238" s="11"/>
      <c r="E238" s="11"/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11">
        <v>0</v>
      </c>
      <c r="U238" s="11">
        <v>0</v>
      </c>
      <c r="V238" s="11">
        <v>0</v>
      </c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11">
        <v>0</v>
      </c>
      <c r="AC238" s="14">
        <v>0</v>
      </c>
    </row>
    <row r="239" spans="1:29" ht="12.75">
      <c r="A239" s="2">
        <v>40051</v>
      </c>
      <c r="C239" s="11"/>
      <c r="D239" s="11"/>
      <c r="E239" s="11"/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0.5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11">
        <v>0</v>
      </c>
      <c r="AC239" s="14">
        <v>0</v>
      </c>
    </row>
    <row r="240" spans="1:29" ht="12.75">
      <c r="A240" s="2">
        <v>40052</v>
      </c>
      <c r="C240" s="11"/>
      <c r="D240" s="11"/>
      <c r="E240" s="11"/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0.25</v>
      </c>
      <c r="X240" s="11">
        <v>0</v>
      </c>
      <c r="Y240" s="11">
        <v>0</v>
      </c>
      <c r="Z240" s="11">
        <v>0</v>
      </c>
      <c r="AA240" s="11">
        <v>0</v>
      </c>
      <c r="AB240" s="11">
        <v>0</v>
      </c>
      <c r="AC240" s="14">
        <v>0</v>
      </c>
    </row>
    <row r="241" spans="1:29" ht="12.75">
      <c r="A241" s="2">
        <v>40053</v>
      </c>
      <c r="C241" s="11"/>
      <c r="D241" s="11"/>
      <c r="E241" s="11"/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0.75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11">
        <v>0</v>
      </c>
      <c r="AC241" s="14">
        <v>0</v>
      </c>
    </row>
    <row r="242" spans="1:29" ht="12.75">
      <c r="A242" s="2">
        <v>40054</v>
      </c>
      <c r="C242" s="11"/>
      <c r="D242" s="11"/>
      <c r="E242" s="11"/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0.5</v>
      </c>
      <c r="M242" s="11">
        <v>0</v>
      </c>
      <c r="N242" s="11">
        <v>1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11">
        <v>0</v>
      </c>
      <c r="AC242" s="14">
        <v>0</v>
      </c>
    </row>
    <row r="243" spans="1:29" ht="12.75">
      <c r="A243" s="2">
        <v>40055</v>
      </c>
      <c r="C243" s="11"/>
      <c r="D243" s="11"/>
      <c r="E243" s="11"/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2</v>
      </c>
      <c r="AB243" s="11">
        <v>0</v>
      </c>
      <c r="AC243" s="14">
        <v>0</v>
      </c>
    </row>
    <row r="244" spans="1:29" ht="12.75">
      <c r="A244" s="2">
        <v>40056</v>
      </c>
      <c r="C244" s="11"/>
      <c r="D244" s="11"/>
      <c r="E244" s="11"/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2</v>
      </c>
      <c r="AB244" s="11">
        <v>0</v>
      </c>
      <c r="AC244" s="14">
        <v>0.6666666666666666</v>
      </c>
    </row>
    <row r="245" spans="1:29" ht="12.75">
      <c r="A245" s="2">
        <v>40057</v>
      </c>
      <c r="C245" s="11"/>
      <c r="D245" s="11"/>
      <c r="E245" s="11"/>
      <c r="F245" s="11">
        <v>0</v>
      </c>
      <c r="G245" s="11">
        <v>0</v>
      </c>
      <c r="H245" s="11">
        <v>0</v>
      </c>
      <c r="I245" s="11">
        <v>1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0.5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C245" s="14">
        <v>0</v>
      </c>
    </row>
    <row r="246" spans="1:29" ht="12.75">
      <c r="A246" s="2">
        <v>40058</v>
      </c>
      <c r="C246" s="11"/>
      <c r="D246" s="11"/>
      <c r="E246" s="11"/>
      <c r="F246" s="11">
        <v>3.5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11">
        <v>0</v>
      </c>
      <c r="AC246" s="14">
        <v>0</v>
      </c>
    </row>
    <row r="247" spans="1:29" ht="12.75">
      <c r="A247" s="2">
        <v>40059</v>
      </c>
      <c r="C247" s="11"/>
      <c r="D247" s="11"/>
      <c r="E247" s="11"/>
      <c r="F247" s="11">
        <v>8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0.75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  <c r="AC247" s="14">
        <v>0</v>
      </c>
    </row>
    <row r="248" spans="1:29" ht="12.75">
      <c r="A248" s="2">
        <v>40060</v>
      </c>
      <c r="C248" s="11"/>
      <c r="D248" s="11"/>
      <c r="E248" s="11"/>
      <c r="F248" s="11">
        <v>5.5</v>
      </c>
      <c r="G248" s="11">
        <v>0</v>
      </c>
      <c r="H248" s="11">
        <v>0</v>
      </c>
      <c r="I248" s="11">
        <v>2.6666666666666665</v>
      </c>
      <c r="J248" s="11">
        <v>0.5</v>
      </c>
      <c r="K248" s="11">
        <v>0</v>
      </c>
      <c r="L248" s="11">
        <v>4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4">
        <v>0</v>
      </c>
    </row>
    <row r="249" spans="1:29" ht="12.75">
      <c r="A249" s="2">
        <v>40061</v>
      </c>
      <c r="C249" s="11"/>
      <c r="D249" s="11"/>
      <c r="E249" s="11"/>
      <c r="F249" s="11">
        <v>2.5</v>
      </c>
      <c r="G249" s="11">
        <v>0</v>
      </c>
      <c r="H249" s="11">
        <v>0</v>
      </c>
      <c r="I249" s="11">
        <v>3.6666666666666665</v>
      </c>
      <c r="J249" s="11">
        <v>0</v>
      </c>
      <c r="K249" s="11">
        <v>0</v>
      </c>
      <c r="L249" s="11">
        <v>0.5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0.5</v>
      </c>
      <c r="Y249" s="11">
        <v>0</v>
      </c>
      <c r="Z249" s="11">
        <v>0</v>
      </c>
      <c r="AA249" s="11">
        <v>0</v>
      </c>
      <c r="AB249" s="11">
        <v>0</v>
      </c>
      <c r="AC249" s="14">
        <v>0</v>
      </c>
    </row>
    <row r="250" spans="1:29" ht="12.75">
      <c r="A250" s="2">
        <v>40062</v>
      </c>
      <c r="C250" s="11"/>
      <c r="D250" s="11"/>
      <c r="E250" s="11"/>
      <c r="F250" s="11">
        <v>0</v>
      </c>
      <c r="G250" s="11">
        <v>0</v>
      </c>
      <c r="H250" s="11">
        <v>0</v>
      </c>
      <c r="I250" s="11">
        <v>1</v>
      </c>
      <c r="J250" s="11">
        <v>0</v>
      </c>
      <c r="K250" s="11">
        <v>0</v>
      </c>
      <c r="L250" s="11">
        <v>0</v>
      </c>
      <c r="M250" s="11">
        <v>0.25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  <c r="AC250" s="14">
        <v>0</v>
      </c>
    </row>
    <row r="251" spans="1:29" ht="12.75">
      <c r="A251" s="2">
        <v>40063</v>
      </c>
      <c r="C251" s="11"/>
      <c r="D251" s="11"/>
      <c r="E251" s="11"/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0.25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  <c r="S251" s="11">
        <v>0</v>
      </c>
      <c r="T251" s="11">
        <v>0</v>
      </c>
      <c r="U251" s="11">
        <v>0</v>
      </c>
      <c r="V251" s="11">
        <v>0</v>
      </c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11">
        <v>0</v>
      </c>
      <c r="AC251" s="14">
        <v>0</v>
      </c>
    </row>
    <row r="252" spans="1:29" ht="12.75">
      <c r="A252" s="2">
        <v>40064</v>
      </c>
      <c r="C252" s="11"/>
      <c r="D252" s="11"/>
      <c r="E252" s="11"/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11">
        <v>0</v>
      </c>
      <c r="AC252" s="14">
        <v>0</v>
      </c>
    </row>
    <row r="253" spans="1:29" ht="12.75">
      <c r="A253" s="2">
        <v>40065</v>
      </c>
      <c r="C253" s="11"/>
      <c r="D253" s="11"/>
      <c r="E253" s="11"/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1">
        <v>0</v>
      </c>
      <c r="T253" s="11">
        <v>0</v>
      </c>
      <c r="U253" s="11">
        <v>0</v>
      </c>
      <c r="V253" s="11">
        <v>0</v>
      </c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11">
        <v>0</v>
      </c>
      <c r="AC253" s="14">
        <v>0</v>
      </c>
    </row>
    <row r="254" spans="1:29" ht="12.75">
      <c r="A254" s="2">
        <v>40066</v>
      </c>
      <c r="C254" s="11"/>
      <c r="D254" s="11"/>
      <c r="E254" s="11"/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11">
        <v>0</v>
      </c>
      <c r="U254" s="11">
        <v>0</v>
      </c>
      <c r="V254" s="11">
        <v>0</v>
      </c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11">
        <v>0</v>
      </c>
      <c r="AC254" s="14">
        <v>0</v>
      </c>
    </row>
    <row r="255" spans="1:29" ht="12.75">
      <c r="A255" s="2">
        <v>40067</v>
      </c>
      <c r="C255" s="11"/>
      <c r="D255" s="11"/>
      <c r="E255" s="11"/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  <c r="V255" s="11">
        <v>0</v>
      </c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11">
        <v>0</v>
      </c>
      <c r="AC255" s="14">
        <v>0</v>
      </c>
    </row>
    <row r="256" spans="1:29" ht="12.75">
      <c r="A256" s="2">
        <v>40068</v>
      </c>
      <c r="C256" s="11"/>
      <c r="D256" s="11"/>
      <c r="E256" s="11"/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2.6666666666666665</v>
      </c>
      <c r="P256" s="11">
        <v>0</v>
      </c>
      <c r="Q256" s="11">
        <v>0</v>
      </c>
      <c r="R256" s="11">
        <v>0</v>
      </c>
      <c r="S256" s="11">
        <v>0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11">
        <v>0</v>
      </c>
      <c r="AC256" s="14">
        <v>1</v>
      </c>
    </row>
    <row r="257" spans="1:29" ht="12.75">
      <c r="A257" s="2">
        <v>40069</v>
      </c>
      <c r="C257" s="11"/>
      <c r="D257" s="11"/>
      <c r="E257" s="11"/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11.666666666666666</v>
      </c>
      <c r="P257" s="11">
        <v>0</v>
      </c>
      <c r="Q257" s="11">
        <v>0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v>0</v>
      </c>
      <c r="Z257" s="11">
        <v>0</v>
      </c>
      <c r="AA257" s="11">
        <v>1</v>
      </c>
      <c r="AB257" s="11">
        <v>0</v>
      </c>
      <c r="AC257" s="14">
        <v>4</v>
      </c>
    </row>
    <row r="258" spans="1:29" ht="12.75">
      <c r="A258" s="2">
        <v>40070</v>
      </c>
      <c r="C258" s="11"/>
      <c r="D258" s="11"/>
      <c r="E258" s="11"/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21</v>
      </c>
      <c r="P258" s="11">
        <v>0</v>
      </c>
      <c r="Q258" s="11">
        <v>0</v>
      </c>
      <c r="R258" s="11">
        <v>3.5</v>
      </c>
      <c r="S258" s="11">
        <v>0</v>
      </c>
      <c r="T258" s="11">
        <v>0</v>
      </c>
      <c r="U258" s="11">
        <v>0</v>
      </c>
      <c r="V258" s="11">
        <v>0</v>
      </c>
      <c r="W258" s="11">
        <v>0</v>
      </c>
      <c r="X258" s="11">
        <v>0</v>
      </c>
      <c r="Y258" s="11">
        <v>0</v>
      </c>
      <c r="Z258" s="11">
        <v>8.75</v>
      </c>
      <c r="AA258" s="11">
        <v>0.25</v>
      </c>
      <c r="AB258" s="11">
        <v>0</v>
      </c>
      <c r="AC258" s="14">
        <v>1.3333333333333333</v>
      </c>
    </row>
    <row r="259" spans="1:29" ht="12.75">
      <c r="A259" s="2">
        <v>40071</v>
      </c>
      <c r="C259" s="11"/>
      <c r="D259" s="11"/>
      <c r="E259" s="11"/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0.25</v>
      </c>
      <c r="L259" s="11">
        <v>0</v>
      </c>
      <c r="M259" s="11">
        <v>0</v>
      </c>
      <c r="N259" s="11">
        <v>0</v>
      </c>
      <c r="O259" s="11">
        <v>11.333333333333334</v>
      </c>
      <c r="P259" s="11">
        <v>0</v>
      </c>
      <c r="Q259" s="11">
        <v>0</v>
      </c>
      <c r="R259" s="11">
        <v>11.25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v>6.5</v>
      </c>
      <c r="AA259" s="11">
        <v>0</v>
      </c>
      <c r="AB259" s="11">
        <v>0</v>
      </c>
      <c r="AC259" s="14">
        <v>0</v>
      </c>
    </row>
    <row r="260" spans="1:29" ht="12.75">
      <c r="A260" s="2">
        <v>40072</v>
      </c>
      <c r="C260" s="11"/>
      <c r="D260" s="11"/>
      <c r="E260" s="11"/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2</v>
      </c>
      <c r="L260" s="11">
        <v>0</v>
      </c>
      <c r="M260" s="11">
        <v>0</v>
      </c>
      <c r="N260" s="11">
        <v>0</v>
      </c>
      <c r="O260" s="11">
        <v>6</v>
      </c>
      <c r="P260" s="11">
        <v>0</v>
      </c>
      <c r="Q260" s="11">
        <v>0</v>
      </c>
      <c r="R260" s="11">
        <v>9.5</v>
      </c>
      <c r="S260" s="11">
        <v>0</v>
      </c>
      <c r="T260" s="11">
        <v>0</v>
      </c>
      <c r="U260" s="11">
        <v>1.25</v>
      </c>
      <c r="V260" s="11">
        <v>0</v>
      </c>
      <c r="W260" s="11">
        <v>0</v>
      </c>
      <c r="X260" s="11">
        <v>0</v>
      </c>
      <c r="Y260" s="11">
        <v>0</v>
      </c>
      <c r="Z260" s="11">
        <v>1</v>
      </c>
      <c r="AA260" s="11">
        <v>0</v>
      </c>
      <c r="AB260" s="11">
        <v>0</v>
      </c>
      <c r="AC260" s="14">
        <v>0</v>
      </c>
    </row>
    <row r="261" spans="1:29" ht="12.75">
      <c r="A261" s="2">
        <v>40073</v>
      </c>
      <c r="C261" s="11"/>
      <c r="D261" s="11"/>
      <c r="E261" s="11"/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7.25</v>
      </c>
      <c r="L261" s="11">
        <v>0</v>
      </c>
      <c r="M261" s="11">
        <v>0</v>
      </c>
      <c r="N261" s="11">
        <v>0</v>
      </c>
      <c r="O261" s="11">
        <v>2</v>
      </c>
      <c r="P261" s="11">
        <v>0</v>
      </c>
      <c r="Q261" s="11">
        <v>0</v>
      </c>
      <c r="R261" s="11">
        <v>7.75</v>
      </c>
      <c r="S261" s="11">
        <v>0</v>
      </c>
      <c r="T261" s="11">
        <v>0</v>
      </c>
      <c r="U261" s="11">
        <v>0</v>
      </c>
      <c r="V261" s="11">
        <v>1.25</v>
      </c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11">
        <v>0</v>
      </c>
      <c r="AC261" s="14">
        <v>0</v>
      </c>
    </row>
    <row r="262" spans="1:29" ht="12.75">
      <c r="A262" s="2">
        <v>40074</v>
      </c>
      <c r="C262" s="11"/>
      <c r="D262" s="11"/>
      <c r="E262" s="11"/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3</v>
      </c>
      <c r="L262" s="11">
        <v>0</v>
      </c>
      <c r="M262" s="11">
        <v>0.5</v>
      </c>
      <c r="N262" s="11">
        <v>0</v>
      </c>
      <c r="O262" s="11">
        <v>0.3333333333333333</v>
      </c>
      <c r="P262" s="11">
        <v>0</v>
      </c>
      <c r="Q262" s="11">
        <v>0</v>
      </c>
      <c r="R262" s="11">
        <v>6</v>
      </c>
      <c r="S262" s="11">
        <v>0</v>
      </c>
      <c r="T262" s="11">
        <v>0</v>
      </c>
      <c r="U262" s="11">
        <v>0</v>
      </c>
      <c r="V262" s="11">
        <v>7</v>
      </c>
      <c r="W262" s="11">
        <v>0</v>
      </c>
      <c r="X262" s="11">
        <v>1.25</v>
      </c>
      <c r="Y262" s="11">
        <v>0</v>
      </c>
      <c r="Z262" s="11">
        <v>0</v>
      </c>
      <c r="AA262" s="11">
        <v>0</v>
      </c>
      <c r="AB262" s="11">
        <v>0</v>
      </c>
      <c r="AC262" s="14">
        <v>0</v>
      </c>
    </row>
    <row r="263" spans="1:29" ht="12.75">
      <c r="A263" s="2">
        <v>40075</v>
      </c>
      <c r="C263" s="11"/>
      <c r="D263" s="11"/>
      <c r="E263" s="11"/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2</v>
      </c>
      <c r="L263" s="11">
        <v>0</v>
      </c>
      <c r="M263" s="11">
        <v>0.75</v>
      </c>
      <c r="N263" s="11">
        <v>0</v>
      </c>
      <c r="O263" s="11">
        <v>0</v>
      </c>
      <c r="P263" s="11">
        <v>0</v>
      </c>
      <c r="Q263" s="11">
        <v>0</v>
      </c>
      <c r="R263" s="11">
        <v>5.25</v>
      </c>
      <c r="S263" s="11">
        <v>0</v>
      </c>
      <c r="T263" s="11">
        <v>0</v>
      </c>
      <c r="U263" s="11">
        <v>0</v>
      </c>
      <c r="V263" s="11">
        <v>3.25</v>
      </c>
      <c r="W263" s="11">
        <v>0</v>
      </c>
      <c r="X263" s="11">
        <v>1.25</v>
      </c>
      <c r="Y263" s="11">
        <v>0</v>
      </c>
      <c r="Z263" s="11">
        <v>0</v>
      </c>
      <c r="AA263" s="11">
        <v>0</v>
      </c>
      <c r="AB263" s="11">
        <v>8.25</v>
      </c>
      <c r="AC263" s="14">
        <v>0</v>
      </c>
    </row>
    <row r="264" spans="1:29" ht="12.75">
      <c r="A264" s="2">
        <v>40076</v>
      </c>
      <c r="C264" s="11"/>
      <c r="D264" s="11"/>
      <c r="E264" s="11"/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1</v>
      </c>
      <c r="L264" s="11">
        <v>0</v>
      </c>
      <c r="M264" s="11">
        <v>1</v>
      </c>
      <c r="N264" s="11">
        <v>0</v>
      </c>
      <c r="O264" s="11">
        <v>0</v>
      </c>
      <c r="P264" s="11">
        <v>0</v>
      </c>
      <c r="Q264" s="11">
        <v>0</v>
      </c>
      <c r="R264" s="11">
        <v>5.25</v>
      </c>
      <c r="S264" s="11">
        <v>0</v>
      </c>
      <c r="T264" s="11">
        <v>0</v>
      </c>
      <c r="U264" s="11">
        <v>0</v>
      </c>
      <c r="V264" s="11">
        <v>0.75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11">
        <v>5.25</v>
      </c>
      <c r="AC264" s="14">
        <v>0.3333333333333333</v>
      </c>
    </row>
    <row r="265" spans="1:29" ht="12.75">
      <c r="A265" s="2">
        <v>40077</v>
      </c>
      <c r="C265" s="11"/>
      <c r="D265" s="11"/>
      <c r="E265" s="11"/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0.25</v>
      </c>
      <c r="M265" s="11">
        <v>2.25</v>
      </c>
      <c r="N265" s="11">
        <v>0</v>
      </c>
      <c r="O265" s="11">
        <v>0</v>
      </c>
      <c r="P265" s="11">
        <v>0</v>
      </c>
      <c r="Q265" s="11">
        <v>0</v>
      </c>
      <c r="R265" s="11">
        <v>3.25</v>
      </c>
      <c r="S265" s="11">
        <v>0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11">
        <v>0.75</v>
      </c>
      <c r="AC265" s="14">
        <v>0</v>
      </c>
    </row>
    <row r="266" spans="1:29" ht="12.75">
      <c r="A266" s="2">
        <v>40078</v>
      </c>
      <c r="C266" s="11"/>
      <c r="D266" s="11"/>
      <c r="E266" s="11"/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0.5</v>
      </c>
      <c r="M266" s="11">
        <v>2</v>
      </c>
      <c r="N266" s="11">
        <v>0</v>
      </c>
      <c r="O266" s="11">
        <v>0</v>
      </c>
      <c r="P266" s="11">
        <v>0</v>
      </c>
      <c r="Q266" s="11">
        <v>0</v>
      </c>
      <c r="R266" s="11">
        <v>2.5</v>
      </c>
      <c r="S266" s="11">
        <v>0</v>
      </c>
      <c r="T266" s="11">
        <v>0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11">
        <v>0</v>
      </c>
      <c r="AC266" s="14">
        <v>0</v>
      </c>
    </row>
    <row r="267" spans="1:29" ht="12.75">
      <c r="A267" s="2">
        <v>40079</v>
      </c>
      <c r="C267" s="11"/>
      <c r="D267" s="11"/>
      <c r="E267" s="11"/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2.5</v>
      </c>
      <c r="N267" s="11">
        <v>0</v>
      </c>
      <c r="O267" s="11">
        <v>0</v>
      </c>
      <c r="P267" s="11">
        <v>0</v>
      </c>
      <c r="Q267" s="11">
        <v>0</v>
      </c>
      <c r="R267" s="11">
        <v>3</v>
      </c>
      <c r="S267" s="11">
        <v>3.75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1.25</v>
      </c>
      <c r="Z267" s="11">
        <v>0</v>
      </c>
      <c r="AA267" s="11">
        <v>0</v>
      </c>
      <c r="AB267" s="11">
        <v>0</v>
      </c>
      <c r="AC267" s="14">
        <v>0</v>
      </c>
    </row>
    <row r="268" spans="1:29" ht="12.75">
      <c r="A268" s="2">
        <v>40080</v>
      </c>
      <c r="C268" s="11"/>
      <c r="D268" s="11"/>
      <c r="E268" s="11"/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2.75</v>
      </c>
      <c r="N268" s="11">
        <v>0</v>
      </c>
      <c r="O268" s="11">
        <v>0</v>
      </c>
      <c r="P268" s="11">
        <v>0</v>
      </c>
      <c r="Q268" s="11">
        <v>0</v>
      </c>
      <c r="R268" s="11">
        <v>1.5</v>
      </c>
      <c r="S268" s="11">
        <v>34.75</v>
      </c>
      <c r="T268" s="11">
        <v>0</v>
      </c>
      <c r="U268" s="11">
        <v>0</v>
      </c>
      <c r="V268" s="11">
        <v>0</v>
      </c>
      <c r="W268" s="11">
        <v>0</v>
      </c>
      <c r="X268" s="11">
        <v>0</v>
      </c>
      <c r="Y268" s="11">
        <v>1.5</v>
      </c>
      <c r="Z268" s="11">
        <v>0</v>
      </c>
      <c r="AA268" s="11">
        <v>0</v>
      </c>
      <c r="AB268" s="11">
        <v>0</v>
      </c>
      <c r="AC268" s="14">
        <v>0</v>
      </c>
    </row>
    <row r="269" spans="1:29" ht="12.75">
      <c r="A269" s="2">
        <v>40081</v>
      </c>
      <c r="C269" s="11"/>
      <c r="D269" s="11"/>
      <c r="E269" s="11"/>
      <c r="F269" s="11">
        <v>0</v>
      </c>
      <c r="G269" s="11">
        <v>0</v>
      </c>
      <c r="H269" s="11">
        <v>0</v>
      </c>
      <c r="I269" s="11">
        <v>0</v>
      </c>
      <c r="J269" s="11">
        <v>0.25</v>
      </c>
      <c r="K269" s="11">
        <v>0</v>
      </c>
      <c r="L269" s="11">
        <v>0.75</v>
      </c>
      <c r="M269" s="11">
        <v>6.75</v>
      </c>
      <c r="N269" s="11">
        <v>0</v>
      </c>
      <c r="O269" s="11">
        <v>0</v>
      </c>
      <c r="P269" s="11">
        <v>0</v>
      </c>
      <c r="Q269" s="11">
        <v>0</v>
      </c>
      <c r="R269" s="11">
        <v>1</v>
      </c>
      <c r="S269" s="11">
        <v>39.5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0</v>
      </c>
      <c r="Z269" s="11">
        <v>0</v>
      </c>
      <c r="AA269" s="11">
        <v>15</v>
      </c>
      <c r="AB269" s="11">
        <v>0</v>
      </c>
      <c r="AC269" s="14">
        <v>0</v>
      </c>
    </row>
    <row r="270" spans="1:29" ht="12.75">
      <c r="A270" s="2">
        <v>40082</v>
      </c>
      <c r="C270" s="11"/>
      <c r="D270" s="11"/>
      <c r="E270" s="11"/>
      <c r="F270" s="11">
        <v>0</v>
      </c>
      <c r="G270" s="11">
        <v>0</v>
      </c>
      <c r="H270" s="11">
        <v>0</v>
      </c>
      <c r="I270" s="11">
        <v>0</v>
      </c>
      <c r="J270" s="11">
        <v>4.25</v>
      </c>
      <c r="K270" s="11">
        <v>0</v>
      </c>
      <c r="L270" s="11">
        <v>0</v>
      </c>
      <c r="M270" s="11">
        <v>4.25</v>
      </c>
      <c r="N270" s="11">
        <v>0</v>
      </c>
      <c r="O270" s="11">
        <v>0</v>
      </c>
      <c r="P270" s="11">
        <v>0</v>
      </c>
      <c r="Q270" s="11">
        <v>0</v>
      </c>
      <c r="R270" s="11">
        <v>4.5</v>
      </c>
      <c r="S270" s="11">
        <v>30.5</v>
      </c>
      <c r="T270" s="11">
        <v>0</v>
      </c>
      <c r="U270" s="11">
        <v>0</v>
      </c>
      <c r="V270" s="11">
        <v>0</v>
      </c>
      <c r="W270" s="11">
        <v>0</v>
      </c>
      <c r="X270" s="11">
        <v>5.75</v>
      </c>
      <c r="Y270" s="11">
        <v>0</v>
      </c>
      <c r="Z270" s="11">
        <v>0</v>
      </c>
      <c r="AA270" s="11">
        <v>16.75</v>
      </c>
      <c r="AB270" s="11">
        <v>0</v>
      </c>
      <c r="AC270" s="14">
        <v>0</v>
      </c>
    </row>
    <row r="271" spans="1:29" ht="12.75">
      <c r="A271" s="2">
        <v>40083</v>
      </c>
      <c r="C271" s="11"/>
      <c r="D271" s="11"/>
      <c r="E271" s="11"/>
      <c r="F271" s="11">
        <v>0.25</v>
      </c>
      <c r="G271" s="11">
        <v>0</v>
      </c>
      <c r="H271" s="11">
        <v>0</v>
      </c>
      <c r="I271" s="11">
        <v>0</v>
      </c>
      <c r="J271" s="11">
        <v>6</v>
      </c>
      <c r="K271" s="11">
        <v>0</v>
      </c>
      <c r="L271" s="11">
        <v>0</v>
      </c>
      <c r="M271" s="11">
        <v>3.25</v>
      </c>
      <c r="N271" s="11">
        <v>0</v>
      </c>
      <c r="O271" s="11">
        <v>0</v>
      </c>
      <c r="P271" s="11">
        <v>0</v>
      </c>
      <c r="Q271" s="11">
        <v>0</v>
      </c>
      <c r="R271" s="11">
        <v>1.75</v>
      </c>
      <c r="S271" s="11">
        <v>25.25</v>
      </c>
      <c r="T271" s="11">
        <v>0</v>
      </c>
      <c r="U271" s="11">
        <v>0</v>
      </c>
      <c r="V271" s="11">
        <v>0</v>
      </c>
      <c r="W271" s="11">
        <v>0</v>
      </c>
      <c r="X271" s="11">
        <v>12</v>
      </c>
      <c r="Y271" s="11">
        <v>0</v>
      </c>
      <c r="Z271" s="11">
        <v>0</v>
      </c>
      <c r="AA271" s="11">
        <v>13.75</v>
      </c>
      <c r="AB271" s="11">
        <v>0</v>
      </c>
      <c r="AC271" s="14">
        <v>0</v>
      </c>
    </row>
    <row r="272" spans="1:29" ht="12.75">
      <c r="A272" s="2">
        <v>40084</v>
      </c>
      <c r="C272" s="11"/>
      <c r="D272" s="11"/>
      <c r="E272" s="11"/>
      <c r="F272" s="11">
        <v>7.25</v>
      </c>
      <c r="G272" s="11">
        <v>0</v>
      </c>
      <c r="H272" s="11">
        <v>0</v>
      </c>
      <c r="I272" s="11">
        <v>0</v>
      </c>
      <c r="J272" s="11">
        <v>5.25</v>
      </c>
      <c r="K272" s="11">
        <v>0</v>
      </c>
      <c r="L272" s="11">
        <v>0.5</v>
      </c>
      <c r="M272" s="11">
        <v>3.25</v>
      </c>
      <c r="N272" s="11">
        <v>0</v>
      </c>
      <c r="O272" s="11">
        <v>0</v>
      </c>
      <c r="P272" s="11">
        <v>0</v>
      </c>
      <c r="Q272" s="11">
        <v>0</v>
      </c>
      <c r="R272" s="11">
        <v>1</v>
      </c>
      <c r="S272" s="11">
        <v>21.5</v>
      </c>
      <c r="T272" s="11">
        <v>0</v>
      </c>
      <c r="U272" s="11">
        <v>0</v>
      </c>
      <c r="V272" s="11">
        <v>0</v>
      </c>
      <c r="W272" s="11">
        <v>0</v>
      </c>
      <c r="X272" s="11">
        <v>29.25</v>
      </c>
      <c r="Y272" s="11">
        <v>0</v>
      </c>
      <c r="Z272" s="11">
        <v>0</v>
      </c>
      <c r="AA272" s="11">
        <v>11.75</v>
      </c>
      <c r="AB272" s="11">
        <v>0</v>
      </c>
      <c r="AC272" s="14">
        <v>0</v>
      </c>
    </row>
    <row r="273" spans="1:29" ht="12.75">
      <c r="A273" s="2">
        <v>40085</v>
      </c>
      <c r="C273" s="11"/>
      <c r="D273" s="11"/>
      <c r="E273" s="11"/>
      <c r="F273" s="11">
        <v>9</v>
      </c>
      <c r="G273" s="11">
        <v>0</v>
      </c>
      <c r="H273" s="11">
        <v>0</v>
      </c>
      <c r="I273" s="11">
        <v>0</v>
      </c>
      <c r="J273" s="11">
        <v>6</v>
      </c>
      <c r="K273" s="11">
        <v>0</v>
      </c>
      <c r="L273" s="11">
        <v>0</v>
      </c>
      <c r="M273" s="11">
        <v>2.25</v>
      </c>
      <c r="N273" s="11">
        <v>0</v>
      </c>
      <c r="O273" s="11">
        <v>0</v>
      </c>
      <c r="P273" s="11">
        <v>0</v>
      </c>
      <c r="Q273" s="11">
        <v>0</v>
      </c>
      <c r="R273" s="11">
        <v>0.25</v>
      </c>
      <c r="S273" s="11">
        <v>18.25</v>
      </c>
      <c r="T273" s="11">
        <v>0</v>
      </c>
      <c r="U273" s="11">
        <v>0</v>
      </c>
      <c r="V273" s="11">
        <v>0</v>
      </c>
      <c r="W273" s="11">
        <v>0</v>
      </c>
      <c r="X273" s="11">
        <v>25</v>
      </c>
      <c r="Y273" s="11">
        <v>0</v>
      </c>
      <c r="Z273" s="11">
        <v>0</v>
      </c>
      <c r="AA273" s="11">
        <v>9.75</v>
      </c>
      <c r="AB273" s="11">
        <v>0</v>
      </c>
      <c r="AC273" s="14">
        <v>0</v>
      </c>
    </row>
    <row r="274" spans="1:29" ht="12.75">
      <c r="A274" s="2">
        <v>40086</v>
      </c>
      <c r="C274" s="11"/>
      <c r="D274" s="11"/>
      <c r="E274" s="11"/>
      <c r="F274" s="11">
        <v>6.5</v>
      </c>
      <c r="G274" s="11">
        <v>0</v>
      </c>
      <c r="H274" s="11">
        <v>0</v>
      </c>
      <c r="I274" s="11">
        <v>0</v>
      </c>
      <c r="J274" s="11">
        <v>4.5</v>
      </c>
      <c r="K274" s="11">
        <v>0</v>
      </c>
      <c r="L274" s="11">
        <v>0</v>
      </c>
      <c r="M274" s="11">
        <v>1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1">
        <v>15.5</v>
      </c>
      <c r="T274" s="11">
        <v>0</v>
      </c>
      <c r="U274" s="11">
        <v>0</v>
      </c>
      <c r="V274" s="11">
        <v>0</v>
      </c>
      <c r="W274" s="11">
        <v>0</v>
      </c>
      <c r="X274" s="11">
        <v>17.75</v>
      </c>
      <c r="Y274" s="11">
        <v>0</v>
      </c>
      <c r="Z274" s="11">
        <v>0</v>
      </c>
      <c r="AA274" s="11">
        <v>8.75</v>
      </c>
      <c r="AB274" s="11">
        <v>0</v>
      </c>
      <c r="AC274" s="14">
        <v>0</v>
      </c>
    </row>
    <row r="275" spans="1:29" ht="12.75">
      <c r="A275" s="2">
        <v>40087</v>
      </c>
      <c r="C275" s="11"/>
      <c r="D275" s="11"/>
      <c r="E275" s="11"/>
      <c r="F275" s="11">
        <v>5</v>
      </c>
      <c r="G275" s="11">
        <v>0</v>
      </c>
      <c r="H275" s="11">
        <v>0</v>
      </c>
      <c r="I275" s="11">
        <v>0</v>
      </c>
      <c r="J275" s="11">
        <v>4.5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12.5</v>
      </c>
      <c r="T275" s="11">
        <v>0</v>
      </c>
      <c r="U275" s="11">
        <v>0</v>
      </c>
      <c r="V275" s="11">
        <v>0</v>
      </c>
      <c r="W275" s="11">
        <v>0</v>
      </c>
      <c r="X275" s="11">
        <v>12</v>
      </c>
      <c r="Y275" s="11">
        <v>0</v>
      </c>
      <c r="Z275" s="11">
        <v>0</v>
      </c>
      <c r="AA275" s="11">
        <v>8.25</v>
      </c>
      <c r="AB275" s="11">
        <v>0</v>
      </c>
      <c r="AC275" s="14" t="e">
        <v>#DIV/0!</v>
      </c>
    </row>
    <row r="276" spans="1:29" ht="12.75">
      <c r="A276" s="2">
        <v>40088</v>
      </c>
      <c r="C276" s="11"/>
      <c r="D276" s="11"/>
      <c r="E276" s="11"/>
      <c r="F276" s="11">
        <v>3</v>
      </c>
      <c r="G276" s="11">
        <v>0</v>
      </c>
      <c r="H276" s="11">
        <v>0</v>
      </c>
      <c r="I276" s="11">
        <v>0</v>
      </c>
      <c r="J276" s="11">
        <v>5.5</v>
      </c>
      <c r="K276" s="11">
        <v>0</v>
      </c>
      <c r="L276" s="11">
        <v>0</v>
      </c>
      <c r="M276" s="11">
        <v>12.5</v>
      </c>
      <c r="N276" s="11">
        <v>0</v>
      </c>
      <c r="O276" s="11">
        <v>0</v>
      </c>
      <c r="P276" s="11">
        <v>0</v>
      </c>
      <c r="Q276" s="11">
        <v>1.5</v>
      </c>
      <c r="R276" s="11">
        <v>0</v>
      </c>
      <c r="S276" s="11">
        <v>10.25</v>
      </c>
      <c r="T276" s="11">
        <v>0</v>
      </c>
      <c r="U276" s="11">
        <v>0</v>
      </c>
      <c r="V276" s="11">
        <v>1.25</v>
      </c>
      <c r="W276" s="11">
        <v>0</v>
      </c>
      <c r="X276" s="11">
        <v>6.5</v>
      </c>
      <c r="Y276" s="11">
        <v>0</v>
      </c>
      <c r="Z276" s="11">
        <v>0</v>
      </c>
      <c r="AA276" s="11">
        <v>6.75</v>
      </c>
      <c r="AB276" s="11">
        <v>0</v>
      </c>
      <c r="AC276" s="14" t="e">
        <v>#DIV/0!</v>
      </c>
    </row>
    <row r="277" spans="1:29" ht="12.75">
      <c r="A277" s="2">
        <v>40089</v>
      </c>
      <c r="C277" s="11"/>
      <c r="D277" s="11"/>
      <c r="E277" s="11"/>
      <c r="F277" s="11">
        <v>2.5</v>
      </c>
      <c r="G277" s="11">
        <v>0</v>
      </c>
      <c r="H277" s="11">
        <v>0</v>
      </c>
      <c r="I277" s="11">
        <v>1.25</v>
      </c>
      <c r="J277" s="11">
        <v>7.5</v>
      </c>
      <c r="K277" s="11">
        <v>0</v>
      </c>
      <c r="L277" s="11">
        <v>0</v>
      </c>
      <c r="M277" s="11">
        <v>20.25</v>
      </c>
      <c r="N277" s="11">
        <v>0</v>
      </c>
      <c r="O277" s="11">
        <v>0.3333333333333333</v>
      </c>
      <c r="P277" s="11">
        <v>0</v>
      </c>
      <c r="Q277" s="11">
        <v>2.75</v>
      </c>
      <c r="R277" s="11">
        <v>0</v>
      </c>
      <c r="S277" s="11">
        <v>8.25</v>
      </c>
      <c r="T277" s="11">
        <v>0</v>
      </c>
      <c r="U277" s="11">
        <v>0</v>
      </c>
      <c r="V277" s="11">
        <v>13</v>
      </c>
      <c r="W277" s="11">
        <v>0</v>
      </c>
      <c r="X277" s="11">
        <v>2</v>
      </c>
      <c r="Y277" s="11">
        <v>4.5</v>
      </c>
      <c r="Z277" s="11">
        <v>0</v>
      </c>
      <c r="AA277" s="11">
        <v>4.5</v>
      </c>
      <c r="AB277" s="11">
        <v>0</v>
      </c>
      <c r="AC277" s="14" t="e">
        <v>#DIV/0!</v>
      </c>
    </row>
    <row r="278" spans="1:29" ht="12.75">
      <c r="A278" s="2">
        <v>40090</v>
      </c>
      <c r="C278" s="11"/>
      <c r="D278" s="11"/>
      <c r="E278" s="11"/>
      <c r="F278" s="11">
        <v>2</v>
      </c>
      <c r="G278" s="11">
        <v>0</v>
      </c>
      <c r="H278" s="11">
        <v>0</v>
      </c>
      <c r="I278" s="11">
        <v>14.75</v>
      </c>
      <c r="J278" s="11">
        <v>7.25</v>
      </c>
      <c r="K278" s="11">
        <v>0.25</v>
      </c>
      <c r="L278" s="11">
        <v>0</v>
      </c>
      <c r="M278" s="11">
        <v>14</v>
      </c>
      <c r="N278" s="11">
        <v>0</v>
      </c>
      <c r="O278" s="11">
        <v>1</v>
      </c>
      <c r="P278" s="11">
        <v>5</v>
      </c>
      <c r="Q278" s="11">
        <v>1.25</v>
      </c>
      <c r="R278" s="11">
        <v>0</v>
      </c>
      <c r="S278" s="11">
        <v>6.25</v>
      </c>
      <c r="T278" s="11">
        <v>0.25</v>
      </c>
      <c r="U278" s="11">
        <v>0</v>
      </c>
      <c r="V278" s="11">
        <v>17.25</v>
      </c>
      <c r="W278" s="11">
        <v>0.25</v>
      </c>
      <c r="X278" s="11">
        <v>0</v>
      </c>
      <c r="Y278" s="11">
        <v>13.5</v>
      </c>
      <c r="Z278" s="11">
        <v>0</v>
      </c>
      <c r="AA278" s="11">
        <v>3.75</v>
      </c>
      <c r="AB278" s="11">
        <v>0</v>
      </c>
      <c r="AC278" s="14" t="e">
        <v>#DIV/0!</v>
      </c>
    </row>
    <row r="279" spans="1:29" ht="12.75">
      <c r="A279" s="2">
        <v>40091</v>
      </c>
      <c r="C279" s="11"/>
      <c r="D279" s="11"/>
      <c r="E279" s="11"/>
      <c r="F279" s="11">
        <v>1</v>
      </c>
      <c r="G279" s="11">
        <v>0</v>
      </c>
      <c r="H279" s="11">
        <v>0</v>
      </c>
      <c r="I279" s="11">
        <v>18.25</v>
      </c>
      <c r="J279" s="11">
        <v>6.75</v>
      </c>
      <c r="K279" s="11">
        <v>2</v>
      </c>
      <c r="L279" s="11">
        <v>0</v>
      </c>
      <c r="M279" s="11">
        <v>12.5</v>
      </c>
      <c r="N279" s="11">
        <v>0</v>
      </c>
      <c r="O279" s="11">
        <v>3.6666666666666665</v>
      </c>
      <c r="P279" s="11">
        <v>5</v>
      </c>
      <c r="Q279" s="11">
        <v>0</v>
      </c>
      <c r="R279" s="11">
        <v>0</v>
      </c>
      <c r="S279" s="11">
        <v>5.25</v>
      </c>
      <c r="T279" s="11">
        <v>14.25</v>
      </c>
      <c r="U279" s="11">
        <v>0</v>
      </c>
      <c r="V279" s="11">
        <v>15.5</v>
      </c>
      <c r="W279" s="11">
        <v>3</v>
      </c>
      <c r="X279" s="11">
        <v>0</v>
      </c>
      <c r="Y279" s="11">
        <v>7.25</v>
      </c>
      <c r="Z279" s="11">
        <v>0</v>
      </c>
      <c r="AA279" s="11">
        <v>1.25</v>
      </c>
      <c r="AB279" s="11">
        <v>0</v>
      </c>
      <c r="AC279" s="14" t="e">
        <v>#DIV/0!</v>
      </c>
    </row>
    <row r="280" spans="1:29" ht="12.75">
      <c r="A280" s="2">
        <v>40092</v>
      </c>
      <c r="C280" s="11"/>
      <c r="D280" s="11"/>
      <c r="E280" s="11"/>
      <c r="F280" s="11">
        <v>0</v>
      </c>
      <c r="G280" s="11">
        <v>0</v>
      </c>
      <c r="H280" s="11">
        <v>0</v>
      </c>
      <c r="I280" s="11">
        <v>15.75</v>
      </c>
      <c r="J280" s="11">
        <v>6</v>
      </c>
      <c r="K280" s="11">
        <v>1</v>
      </c>
      <c r="L280" s="11">
        <v>0</v>
      </c>
      <c r="M280" s="11">
        <v>16.25</v>
      </c>
      <c r="N280" s="11">
        <v>0</v>
      </c>
      <c r="O280" s="11">
        <v>0.6666666666666666</v>
      </c>
      <c r="P280" s="11">
        <v>2.25</v>
      </c>
      <c r="Q280" s="11">
        <v>2.5</v>
      </c>
      <c r="R280" s="11">
        <v>0</v>
      </c>
      <c r="S280" s="11">
        <v>5.75</v>
      </c>
      <c r="T280" s="11">
        <v>22</v>
      </c>
      <c r="U280" s="11">
        <v>0</v>
      </c>
      <c r="V280" s="11">
        <v>14</v>
      </c>
      <c r="W280" s="11">
        <v>0</v>
      </c>
      <c r="X280" s="11">
        <v>0</v>
      </c>
      <c r="Y280" s="11">
        <v>4.5</v>
      </c>
      <c r="Z280" s="11">
        <v>0</v>
      </c>
      <c r="AA280" s="11">
        <v>0</v>
      </c>
      <c r="AB280" s="11">
        <v>0</v>
      </c>
      <c r="AC280" s="14" t="e">
        <v>#DIV/0!</v>
      </c>
    </row>
    <row r="281" spans="1:29" ht="12.75">
      <c r="A281" s="2">
        <v>40093</v>
      </c>
      <c r="C281" s="11"/>
      <c r="D281" s="11"/>
      <c r="E281" s="11"/>
      <c r="F281" s="11">
        <v>0</v>
      </c>
      <c r="G281" s="11">
        <v>0</v>
      </c>
      <c r="H281" s="11">
        <v>0</v>
      </c>
      <c r="I281" s="11">
        <v>15</v>
      </c>
      <c r="J281" s="11">
        <v>6.25</v>
      </c>
      <c r="K281" s="11">
        <v>0.75</v>
      </c>
      <c r="L281" s="11">
        <v>0</v>
      </c>
      <c r="M281" s="11">
        <v>11.75</v>
      </c>
      <c r="N281" s="11">
        <v>0</v>
      </c>
      <c r="O281" s="11">
        <v>0.6666666666666666</v>
      </c>
      <c r="P281" s="11">
        <v>0.5</v>
      </c>
      <c r="Q281" s="11">
        <v>28</v>
      </c>
      <c r="R281" s="11">
        <v>0</v>
      </c>
      <c r="S281" s="11">
        <v>5.75</v>
      </c>
      <c r="T281" s="11">
        <v>18</v>
      </c>
      <c r="U281" s="11">
        <v>0</v>
      </c>
      <c r="V281" s="11">
        <v>13.75</v>
      </c>
      <c r="W281" s="11">
        <v>0</v>
      </c>
      <c r="X281" s="11">
        <v>0</v>
      </c>
      <c r="Y281" s="11">
        <v>2.5</v>
      </c>
      <c r="Z281" s="11">
        <v>0</v>
      </c>
      <c r="AA281" s="11">
        <v>0</v>
      </c>
      <c r="AB281" s="11">
        <v>12.5</v>
      </c>
      <c r="AC281" s="14" t="e">
        <v>#DIV/0!</v>
      </c>
    </row>
    <row r="282" spans="1:29" ht="12.75">
      <c r="A282" s="2">
        <v>40094</v>
      </c>
      <c r="C282" s="11"/>
      <c r="D282" s="11"/>
      <c r="E282" s="11"/>
      <c r="F282" s="11">
        <v>0</v>
      </c>
      <c r="G282" s="11">
        <v>0</v>
      </c>
      <c r="H282" s="11">
        <v>0</v>
      </c>
      <c r="I282" s="11">
        <v>13.25</v>
      </c>
      <c r="J282" s="11">
        <v>6.5</v>
      </c>
      <c r="K282" s="11">
        <v>16.5</v>
      </c>
      <c r="L282" s="11">
        <v>0</v>
      </c>
      <c r="M282" s="11">
        <v>9.5</v>
      </c>
      <c r="N282" s="11">
        <v>0</v>
      </c>
      <c r="O282" s="11">
        <v>1</v>
      </c>
      <c r="P282" s="11">
        <v>0</v>
      </c>
      <c r="Q282" s="11">
        <v>47.5</v>
      </c>
      <c r="R282" s="11">
        <v>0</v>
      </c>
      <c r="S282" s="11">
        <v>5.25</v>
      </c>
      <c r="T282" s="11">
        <v>15.75</v>
      </c>
      <c r="U282" s="11">
        <v>0</v>
      </c>
      <c r="V282" s="11">
        <v>13.25</v>
      </c>
      <c r="W282" s="11">
        <v>0</v>
      </c>
      <c r="X282" s="11">
        <v>0</v>
      </c>
      <c r="Y282" s="11">
        <v>1.75</v>
      </c>
      <c r="Z282" s="11">
        <v>0</v>
      </c>
      <c r="AA282" s="11">
        <v>0</v>
      </c>
      <c r="AB282" s="11">
        <v>14.5</v>
      </c>
      <c r="AC282" s="14" t="e">
        <v>#DIV/0!</v>
      </c>
    </row>
    <row r="283" spans="1:29" ht="12.75">
      <c r="A283" s="2">
        <v>40095</v>
      </c>
      <c r="C283" s="11"/>
      <c r="D283" s="11"/>
      <c r="E283" s="11"/>
      <c r="F283" s="11">
        <v>0</v>
      </c>
      <c r="G283" s="11">
        <v>0</v>
      </c>
      <c r="H283" s="11">
        <v>0</v>
      </c>
      <c r="I283" s="11">
        <v>12</v>
      </c>
      <c r="J283" s="11">
        <v>9</v>
      </c>
      <c r="K283" s="11">
        <v>12.75</v>
      </c>
      <c r="L283" s="11">
        <v>0</v>
      </c>
      <c r="M283" s="11">
        <v>8.5</v>
      </c>
      <c r="N283" s="11">
        <v>0</v>
      </c>
      <c r="O283" s="11">
        <v>0.3333333333333333</v>
      </c>
      <c r="P283" s="11">
        <v>0</v>
      </c>
      <c r="Q283" s="11">
        <v>41.75</v>
      </c>
      <c r="R283" s="11">
        <v>0</v>
      </c>
      <c r="S283" s="11">
        <v>5.5</v>
      </c>
      <c r="T283" s="11">
        <v>16.75</v>
      </c>
      <c r="U283" s="11">
        <v>0</v>
      </c>
      <c r="V283" s="11">
        <v>12</v>
      </c>
      <c r="W283" s="11">
        <v>0</v>
      </c>
      <c r="X283" s="11">
        <v>0</v>
      </c>
      <c r="Y283" s="11">
        <v>0.5</v>
      </c>
      <c r="Z283" s="11">
        <v>0</v>
      </c>
      <c r="AA283" s="11">
        <v>0</v>
      </c>
      <c r="AB283" s="11">
        <v>11.25</v>
      </c>
      <c r="AC283" s="14" t="e">
        <v>#DIV/0!</v>
      </c>
    </row>
    <row r="284" spans="1:29" ht="12.75">
      <c r="A284" s="2">
        <v>40096</v>
      </c>
      <c r="C284" s="11"/>
      <c r="D284" s="11"/>
      <c r="E284" s="11"/>
      <c r="F284" s="11">
        <v>0</v>
      </c>
      <c r="G284" s="11">
        <v>0</v>
      </c>
      <c r="H284" s="11">
        <v>0</v>
      </c>
      <c r="I284" s="11">
        <v>11.5</v>
      </c>
      <c r="J284" s="11">
        <v>8.75</v>
      </c>
      <c r="K284" s="11">
        <v>5.75</v>
      </c>
      <c r="L284" s="11">
        <v>0</v>
      </c>
      <c r="M284" s="11">
        <v>7.75</v>
      </c>
      <c r="N284" s="11">
        <v>0</v>
      </c>
      <c r="O284" s="11">
        <v>0</v>
      </c>
      <c r="P284" s="11">
        <v>0</v>
      </c>
      <c r="Q284" s="11">
        <v>36.5</v>
      </c>
      <c r="R284" s="11">
        <v>0</v>
      </c>
      <c r="S284" s="11">
        <v>4.75</v>
      </c>
      <c r="T284" s="11">
        <v>11.75</v>
      </c>
      <c r="U284" s="11">
        <v>0</v>
      </c>
      <c r="V284" s="11">
        <v>11</v>
      </c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11">
        <v>5</v>
      </c>
      <c r="AC284" s="14" t="e">
        <v>#DIV/0!</v>
      </c>
    </row>
    <row r="285" spans="1:29" ht="12.75">
      <c r="A285" s="2">
        <v>40097</v>
      </c>
      <c r="C285" s="11"/>
      <c r="D285" s="11"/>
      <c r="E285" s="11"/>
      <c r="F285" s="11">
        <v>0</v>
      </c>
      <c r="G285" s="11">
        <v>0</v>
      </c>
      <c r="H285" s="11">
        <v>0</v>
      </c>
      <c r="I285" s="11">
        <v>10.5</v>
      </c>
      <c r="J285" s="11">
        <v>8</v>
      </c>
      <c r="K285" s="11">
        <v>2.25</v>
      </c>
      <c r="L285" s="11">
        <v>0</v>
      </c>
      <c r="M285" s="11">
        <v>7.75</v>
      </c>
      <c r="N285" s="11">
        <v>0</v>
      </c>
      <c r="O285" s="11">
        <v>0</v>
      </c>
      <c r="P285" s="11">
        <v>0</v>
      </c>
      <c r="Q285" s="11">
        <v>33</v>
      </c>
      <c r="R285" s="11">
        <v>0</v>
      </c>
      <c r="S285" s="11">
        <v>3</v>
      </c>
      <c r="T285" s="11">
        <v>8.75</v>
      </c>
      <c r="U285" s="11">
        <v>0.25</v>
      </c>
      <c r="V285" s="11">
        <v>11</v>
      </c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11">
        <v>0</v>
      </c>
      <c r="AC285" s="14" t="e">
        <v>#DIV/0!</v>
      </c>
    </row>
    <row r="286" spans="1:29" ht="12.75">
      <c r="A286" s="2">
        <v>40098</v>
      </c>
      <c r="C286" s="11"/>
      <c r="D286" s="11"/>
      <c r="E286" s="11"/>
      <c r="F286" s="11">
        <v>0</v>
      </c>
      <c r="G286" s="11">
        <v>0</v>
      </c>
      <c r="H286" s="11">
        <v>0</v>
      </c>
      <c r="I286" s="11">
        <v>13</v>
      </c>
      <c r="J286" s="11">
        <v>6</v>
      </c>
      <c r="K286" s="11">
        <v>0.75</v>
      </c>
      <c r="L286" s="11">
        <v>0</v>
      </c>
      <c r="M286" s="11">
        <v>7.5</v>
      </c>
      <c r="N286" s="11">
        <v>0</v>
      </c>
      <c r="O286" s="11">
        <v>0</v>
      </c>
      <c r="P286" s="11">
        <v>0</v>
      </c>
      <c r="Q286" s="11">
        <v>22.5</v>
      </c>
      <c r="R286" s="11">
        <v>0</v>
      </c>
      <c r="S286" s="11">
        <v>3.25</v>
      </c>
      <c r="T286" s="11">
        <v>7.75</v>
      </c>
      <c r="U286" s="11">
        <v>1</v>
      </c>
      <c r="V286" s="11">
        <v>10.5</v>
      </c>
      <c r="W286" s="11">
        <v>0</v>
      </c>
      <c r="X286" s="11">
        <v>0</v>
      </c>
      <c r="Y286" s="11">
        <v>0</v>
      </c>
      <c r="Z286" s="11">
        <v>0.75</v>
      </c>
      <c r="AA286" s="11">
        <v>0</v>
      </c>
      <c r="AB286" s="11">
        <v>0</v>
      </c>
      <c r="AC286" s="14" t="e">
        <v>#DIV/0!</v>
      </c>
    </row>
    <row r="287" spans="1:29" ht="12.75">
      <c r="A287" s="2">
        <v>40099</v>
      </c>
      <c r="C287" s="11"/>
      <c r="D287" s="11"/>
      <c r="E287" s="11"/>
      <c r="F287" s="11">
        <v>0</v>
      </c>
      <c r="G287" s="11">
        <v>0</v>
      </c>
      <c r="H287" s="11">
        <v>0</v>
      </c>
      <c r="I287" s="11">
        <v>14.75</v>
      </c>
      <c r="J287" s="11">
        <v>3.75</v>
      </c>
      <c r="K287" s="11">
        <v>0</v>
      </c>
      <c r="L287" s="11">
        <v>0</v>
      </c>
      <c r="M287" s="11">
        <v>7.5</v>
      </c>
      <c r="N287" s="11">
        <v>0</v>
      </c>
      <c r="O287" s="11">
        <v>0</v>
      </c>
      <c r="P287" s="11">
        <v>0</v>
      </c>
      <c r="Q287" s="11">
        <v>13</v>
      </c>
      <c r="R287" s="11">
        <v>0</v>
      </c>
      <c r="S287" s="11">
        <v>3.25</v>
      </c>
      <c r="T287" s="11">
        <v>7.25</v>
      </c>
      <c r="U287" s="11">
        <v>0</v>
      </c>
      <c r="V287" s="11">
        <v>10.5</v>
      </c>
      <c r="W287" s="11">
        <v>0</v>
      </c>
      <c r="X287" s="11">
        <v>0</v>
      </c>
      <c r="Y287" s="11">
        <v>0</v>
      </c>
      <c r="Z287" s="11">
        <v>0.75</v>
      </c>
      <c r="AA287" s="11">
        <v>0</v>
      </c>
      <c r="AB287" s="11">
        <v>0</v>
      </c>
      <c r="AC287" s="14" t="e">
        <v>#DIV/0!</v>
      </c>
    </row>
    <row r="288" spans="1:29" ht="12.75">
      <c r="A288" s="2">
        <v>40100</v>
      </c>
      <c r="C288" s="11"/>
      <c r="D288" s="11"/>
      <c r="E288" s="11"/>
      <c r="F288" s="11">
        <v>0</v>
      </c>
      <c r="G288" s="11">
        <v>0</v>
      </c>
      <c r="H288" s="11">
        <v>0</v>
      </c>
      <c r="I288" s="11">
        <v>14</v>
      </c>
      <c r="J288" s="11">
        <v>1.75</v>
      </c>
      <c r="K288" s="11">
        <v>0</v>
      </c>
      <c r="L288" s="11">
        <v>0</v>
      </c>
      <c r="M288" s="11">
        <v>7.5</v>
      </c>
      <c r="N288" s="11">
        <v>0</v>
      </c>
      <c r="O288" s="11">
        <v>0</v>
      </c>
      <c r="P288" s="11">
        <v>0</v>
      </c>
      <c r="Q288" s="11">
        <v>6.75</v>
      </c>
      <c r="R288" s="11">
        <v>0</v>
      </c>
      <c r="S288" s="11">
        <v>3</v>
      </c>
      <c r="T288" s="11">
        <v>7</v>
      </c>
      <c r="U288" s="11">
        <v>0</v>
      </c>
      <c r="V288" s="11">
        <v>10</v>
      </c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11">
        <v>0</v>
      </c>
      <c r="AC288" s="14" t="e">
        <v>#DIV/0!</v>
      </c>
    </row>
    <row r="289" spans="1:29" ht="12.75">
      <c r="A289" s="2">
        <v>40101</v>
      </c>
      <c r="C289" s="11"/>
      <c r="D289" s="11"/>
      <c r="E289" s="11"/>
      <c r="F289" s="11">
        <v>0</v>
      </c>
      <c r="G289" s="11">
        <v>0</v>
      </c>
      <c r="H289" s="11">
        <v>0</v>
      </c>
      <c r="I289" s="11">
        <v>13.5</v>
      </c>
      <c r="J289" s="11">
        <v>1.75</v>
      </c>
      <c r="K289" s="11">
        <v>0</v>
      </c>
      <c r="L289" s="11">
        <v>0</v>
      </c>
      <c r="M289" s="11">
        <v>7</v>
      </c>
      <c r="N289" s="11">
        <v>0</v>
      </c>
      <c r="O289" s="11">
        <v>0</v>
      </c>
      <c r="P289" s="11">
        <v>0</v>
      </c>
      <c r="Q289" s="11">
        <v>2.75</v>
      </c>
      <c r="R289" s="11">
        <v>0</v>
      </c>
      <c r="S289" s="11">
        <v>2.25</v>
      </c>
      <c r="T289" s="11">
        <v>6.75</v>
      </c>
      <c r="U289" s="11">
        <v>6.75</v>
      </c>
      <c r="V289" s="11">
        <v>9.75</v>
      </c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11">
        <v>0</v>
      </c>
      <c r="AC289" s="14" t="e">
        <v>#DIV/0!</v>
      </c>
    </row>
    <row r="290" spans="1:29" ht="12.75">
      <c r="A290" s="2">
        <v>40102</v>
      </c>
      <c r="C290" s="11"/>
      <c r="D290" s="11"/>
      <c r="E290" s="11"/>
      <c r="F290" s="11">
        <v>0</v>
      </c>
      <c r="G290" s="11">
        <v>0</v>
      </c>
      <c r="H290" s="11">
        <v>0</v>
      </c>
      <c r="I290" s="11">
        <v>12.5</v>
      </c>
      <c r="J290" s="11">
        <v>1.75</v>
      </c>
      <c r="K290" s="11">
        <v>0</v>
      </c>
      <c r="L290" s="11">
        <v>0</v>
      </c>
      <c r="M290" s="11">
        <v>8.25</v>
      </c>
      <c r="N290" s="11">
        <v>0</v>
      </c>
      <c r="O290" s="11">
        <v>0</v>
      </c>
      <c r="P290" s="11">
        <v>0</v>
      </c>
      <c r="Q290" s="11">
        <v>1.75</v>
      </c>
      <c r="R290" s="11">
        <v>0</v>
      </c>
      <c r="S290" s="11">
        <v>2</v>
      </c>
      <c r="T290" s="11">
        <v>6.5</v>
      </c>
      <c r="U290" s="11">
        <v>15.5</v>
      </c>
      <c r="V290" s="11">
        <v>9.75</v>
      </c>
      <c r="W290" s="11">
        <v>0</v>
      </c>
      <c r="X290" s="11">
        <v>0</v>
      </c>
      <c r="Y290" s="11">
        <v>0</v>
      </c>
      <c r="Z290" s="11">
        <v>0</v>
      </c>
      <c r="AA290" s="11">
        <v>3</v>
      </c>
      <c r="AB290" s="11">
        <v>0</v>
      </c>
      <c r="AC290" s="14" t="e">
        <v>#DIV/0!</v>
      </c>
    </row>
    <row r="291" spans="1:29" ht="12.75">
      <c r="A291" s="2">
        <v>40103</v>
      </c>
      <c r="C291" s="11"/>
      <c r="D291" s="11"/>
      <c r="E291" s="11"/>
      <c r="F291" s="11">
        <v>0</v>
      </c>
      <c r="G291" s="11">
        <v>0</v>
      </c>
      <c r="H291" s="11">
        <v>0</v>
      </c>
      <c r="I291" s="11">
        <v>13</v>
      </c>
      <c r="J291" s="11">
        <v>2.25</v>
      </c>
      <c r="K291" s="11">
        <v>0</v>
      </c>
      <c r="L291" s="11">
        <v>0</v>
      </c>
      <c r="M291" s="11">
        <v>15.25</v>
      </c>
      <c r="N291" s="11">
        <v>0</v>
      </c>
      <c r="O291" s="11">
        <v>0</v>
      </c>
      <c r="P291" s="11">
        <v>0.25</v>
      </c>
      <c r="Q291" s="11">
        <v>1.75</v>
      </c>
      <c r="R291" s="11">
        <v>0</v>
      </c>
      <c r="S291" s="11">
        <v>0.5</v>
      </c>
      <c r="T291" s="11">
        <v>6.75</v>
      </c>
      <c r="U291" s="11">
        <v>14.75</v>
      </c>
      <c r="V291" s="11">
        <v>9</v>
      </c>
      <c r="W291" s="11">
        <v>0</v>
      </c>
      <c r="X291" s="11">
        <v>0</v>
      </c>
      <c r="Y291" s="11">
        <v>0</v>
      </c>
      <c r="Z291" s="11">
        <v>0</v>
      </c>
      <c r="AA291" s="11">
        <v>19</v>
      </c>
      <c r="AB291" s="11">
        <v>0</v>
      </c>
      <c r="AC291" s="14" t="e">
        <v>#DIV/0!</v>
      </c>
    </row>
    <row r="292" spans="1:29" ht="12.75">
      <c r="A292" s="2">
        <v>40104</v>
      </c>
      <c r="C292" s="11"/>
      <c r="D292" s="11"/>
      <c r="E292" s="11"/>
      <c r="F292" s="11">
        <v>0</v>
      </c>
      <c r="G292" s="11">
        <v>0</v>
      </c>
      <c r="H292" s="11">
        <v>0</v>
      </c>
      <c r="I292" s="11">
        <v>19.25</v>
      </c>
      <c r="J292" s="11">
        <v>2.75</v>
      </c>
      <c r="K292" s="11">
        <v>0</v>
      </c>
      <c r="L292" s="11">
        <v>0</v>
      </c>
      <c r="M292" s="11">
        <v>22</v>
      </c>
      <c r="N292" s="11">
        <v>0</v>
      </c>
      <c r="O292" s="11">
        <v>0</v>
      </c>
      <c r="P292" s="11">
        <v>1.25</v>
      </c>
      <c r="Q292" s="11">
        <v>2.25</v>
      </c>
      <c r="R292" s="11">
        <v>0</v>
      </c>
      <c r="S292" s="11">
        <v>4.75</v>
      </c>
      <c r="T292" s="11">
        <v>6.5</v>
      </c>
      <c r="U292" s="11">
        <v>12.25</v>
      </c>
      <c r="V292" s="11">
        <v>8.75</v>
      </c>
      <c r="W292" s="11">
        <v>0</v>
      </c>
      <c r="X292" s="11">
        <v>1.75</v>
      </c>
      <c r="Y292" s="11">
        <v>0</v>
      </c>
      <c r="Z292" s="11">
        <v>0</v>
      </c>
      <c r="AA292" s="11">
        <v>20</v>
      </c>
      <c r="AB292" s="11">
        <v>0</v>
      </c>
      <c r="AC292" s="14" t="e">
        <v>#DIV/0!</v>
      </c>
    </row>
    <row r="293" spans="1:29" ht="12.75">
      <c r="A293" s="2">
        <v>40105</v>
      </c>
      <c r="C293" s="11"/>
      <c r="D293" s="11"/>
      <c r="E293" s="11"/>
      <c r="F293" s="11">
        <v>0</v>
      </c>
      <c r="G293" s="11">
        <v>0</v>
      </c>
      <c r="H293" s="11">
        <v>10</v>
      </c>
      <c r="I293" s="11">
        <v>21.25</v>
      </c>
      <c r="J293" s="11">
        <v>3.25</v>
      </c>
      <c r="K293" s="11">
        <v>0</v>
      </c>
      <c r="L293" s="11">
        <v>0</v>
      </c>
      <c r="M293" s="11">
        <v>20.25</v>
      </c>
      <c r="N293" s="11">
        <v>0</v>
      </c>
      <c r="O293" s="11">
        <v>2.3333333333333335</v>
      </c>
      <c r="P293" s="11">
        <v>1.25</v>
      </c>
      <c r="Q293" s="11">
        <v>2.5</v>
      </c>
      <c r="R293" s="11">
        <v>0</v>
      </c>
      <c r="S293" s="11">
        <v>2.75</v>
      </c>
      <c r="T293" s="11">
        <v>6.5</v>
      </c>
      <c r="U293" s="11">
        <v>11.25</v>
      </c>
      <c r="V293" s="11">
        <v>9</v>
      </c>
      <c r="W293" s="11">
        <v>0</v>
      </c>
      <c r="X293" s="11">
        <v>1.5</v>
      </c>
      <c r="Y293" s="11">
        <v>0</v>
      </c>
      <c r="Z293" s="11">
        <v>0</v>
      </c>
      <c r="AA293" s="11">
        <v>15</v>
      </c>
      <c r="AB293" s="11">
        <v>0.25</v>
      </c>
      <c r="AC293" s="14" t="e">
        <v>#DIV/0!</v>
      </c>
    </row>
    <row r="294" spans="1:29" ht="12.75">
      <c r="A294" s="2">
        <v>40106</v>
      </c>
      <c r="C294" s="11"/>
      <c r="D294" s="11"/>
      <c r="E294" s="11"/>
      <c r="F294" s="11">
        <v>0</v>
      </c>
      <c r="G294" s="11">
        <v>0</v>
      </c>
      <c r="H294" s="11">
        <v>16</v>
      </c>
      <c r="I294" s="11">
        <v>19.75</v>
      </c>
      <c r="J294" s="11">
        <v>3</v>
      </c>
      <c r="K294" s="11">
        <v>0</v>
      </c>
      <c r="L294" s="11">
        <v>0</v>
      </c>
      <c r="M294" s="11">
        <v>18.75</v>
      </c>
      <c r="N294" s="11">
        <v>0</v>
      </c>
      <c r="O294" s="11">
        <v>5</v>
      </c>
      <c r="P294" s="11">
        <v>0.5</v>
      </c>
      <c r="Q294" s="11">
        <v>2.25</v>
      </c>
      <c r="R294" s="11">
        <v>0</v>
      </c>
      <c r="S294" s="11">
        <v>1.75</v>
      </c>
      <c r="T294" s="11">
        <v>9</v>
      </c>
      <c r="U294" s="11">
        <v>7.75</v>
      </c>
      <c r="V294" s="11">
        <v>9.25</v>
      </c>
      <c r="W294" s="11">
        <v>0</v>
      </c>
      <c r="X294" s="11">
        <v>0.5</v>
      </c>
      <c r="Y294" s="11">
        <v>0</v>
      </c>
      <c r="Z294" s="11">
        <v>0</v>
      </c>
      <c r="AA294" s="11">
        <v>12.75</v>
      </c>
      <c r="AB294" s="11">
        <v>13.25</v>
      </c>
      <c r="AC294" s="14" t="e">
        <v>#DIV/0!</v>
      </c>
    </row>
    <row r="295" spans="1:29" ht="12.75">
      <c r="A295" s="2">
        <v>40107</v>
      </c>
      <c r="C295" s="11"/>
      <c r="D295" s="11"/>
      <c r="E295" s="11"/>
      <c r="F295" s="11">
        <v>0</v>
      </c>
      <c r="G295" s="11">
        <v>0</v>
      </c>
      <c r="H295" s="11">
        <v>12.666666666666666</v>
      </c>
      <c r="I295" s="11">
        <v>19.75</v>
      </c>
      <c r="J295" s="11">
        <v>4.5</v>
      </c>
      <c r="K295" s="11">
        <v>0</v>
      </c>
      <c r="L295" s="11">
        <v>0</v>
      </c>
      <c r="M295" s="11">
        <v>16.25</v>
      </c>
      <c r="N295" s="11">
        <v>0.5</v>
      </c>
      <c r="O295" s="11">
        <v>2</v>
      </c>
      <c r="P295" s="11">
        <v>1.5</v>
      </c>
      <c r="Q295" s="11">
        <v>2.25</v>
      </c>
      <c r="R295" s="11">
        <v>0</v>
      </c>
      <c r="S295" s="11">
        <v>1.5</v>
      </c>
      <c r="T295" s="11">
        <v>10.5</v>
      </c>
      <c r="U295" s="11">
        <v>3.5</v>
      </c>
      <c r="V295" s="11">
        <v>8.75</v>
      </c>
      <c r="W295" s="11">
        <v>0</v>
      </c>
      <c r="X295" s="11">
        <v>0</v>
      </c>
      <c r="Y295" s="11">
        <v>0</v>
      </c>
      <c r="Z295" s="11">
        <v>0</v>
      </c>
      <c r="AA295" s="11">
        <v>12</v>
      </c>
      <c r="AB295" s="11">
        <v>12.5</v>
      </c>
      <c r="AC295" s="14" t="e">
        <v>#DIV/0!</v>
      </c>
    </row>
    <row r="296" spans="1:29" ht="12.75">
      <c r="A296" s="2">
        <v>40108</v>
      </c>
      <c r="C296" s="11"/>
      <c r="D296" s="11"/>
      <c r="E296" s="11"/>
      <c r="F296" s="11">
        <v>0</v>
      </c>
      <c r="G296" s="11">
        <v>0</v>
      </c>
      <c r="H296" s="11">
        <v>10.333333333333334</v>
      </c>
      <c r="I296" s="11">
        <v>26.5</v>
      </c>
      <c r="J296" s="11">
        <v>38.75</v>
      </c>
      <c r="K296" s="11">
        <v>0</v>
      </c>
      <c r="L296" s="11">
        <v>0</v>
      </c>
      <c r="M296" s="11">
        <v>13.75</v>
      </c>
      <c r="N296" s="11">
        <v>0.5</v>
      </c>
      <c r="O296" s="11">
        <v>0.6666666666666666</v>
      </c>
      <c r="P296" s="11">
        <v>1.75</v>
      </c>
      <c r="Q296" s="11">
        <v>1.75</v>
      </c>
      <c r="R296" s="11">
        <v>0.25</v>
      </c>
      <c r="S296" s="11">
        <v>1.75</v>
      </c>
      <c r="T296" s="11">
        <v>10.25</v>
      </c>
      <c r="U296" s="11">
        <v>2.5</v>
      </c>
      <c r="V296" s="11">
        <v>8.25</v>
      </c>
      <c r="W296" s="11">
        <v>0</v>
      </c>
      <c r="X296" s="11">
        <v>3.75</v>
      </c>
      <c r="Y296" s="11">
        <v>0</v>
      </c>
      <c r="Z296" s="11">
        <v>1.25</v>
      </c>
      <c r="AA296" s="11">
        <v>11.5</v>
      </c>
      <c r="AB296" s="11">
        <v>9.5</v>
      </c>
      <c r="AC296" s="14" t="e">
        <v>#DIV/0!</v>
      </c>
    </row>
    <row r="297" spans="1:29" ht="12.75">
      <c r="A297" s="2">
        <v>40109</v>
      </c>
      <c r="C297" s="11"/>
      <c r="D297" s="11"/>
      <c r="E297" s="11"/>
      <c r="F297" s="11">
        <v>0</v>
      </c>
      <c r="G297" s="11">
        <v>0</v>
      </c>
      <c r="H297" s="11">
        <v>9.666666666666666</v>
      </c>
      <c r="I297" s="11">
        <v>24.75</v>
      </c>
      <c r="J297" s="11">
        <v>42.25</v>
      </c>
      <c r="K297" s="11">
        <v>0</v>
      </c>
      <c r="L297" s="11">
        <v>0</v>
      </c>
      <c r="M297" s="11">
        <v>12.75</v>
      </c>
      <c r="N297" s="11">
        <v>0</v>
      </c>
      <c r="O297" s="11">
        <v>0</v>
      </c>
      <c r="P297" s="11">
        <v>2.5</v>
      </c>
      <c r="Q297" s="11">
        <v>1.25</v>
      </c>
      <c r="R297" s="11">
        <v>0</v>
      </c>
      <c r="S297" s="11">
        <v>2</v>
      </c>
      <c r="T297" s="11">
        <v>17</v>
      </c>
      <c r="U297" s="11">
        <v>2</v>
      </c>
      <c r="V297" s="11">
        <v>8</v>
      </c>
      <c r="W297" s="11">
        <v>0</v>
      </c>
      <c r="X297" s="11">
        <v>2.25</v>
      </c>
      <c r="Y297" s="11">
        <v>0</v>
      </c>
      <c r="Z297" s="11">
        <v>0.75</v>
      </c>
      <c r="AA297" s="11">
        <v>11.5</v>
      </c>
      <c r="AB297" s="11">
        <v>8</v>
      </c>
      <c r="AC297" s="14" t="e">
        <v>#DIV/0!</v>
      </c>
    </row>
    <row r="298" spans="1:29" ht="12.75">
      <c r="A298" s="2">
        <v>40110</v>
      </c>
      <c r="C298" s="11"/>
      <c r="D298" s="11"/>
      <c r="E298" s="11"/>
      <c r="F298" s="11">
        <v>0</v>
      </c>
      <c r="G298" s="11">
        <v>0</v>
      </c>
      <c r="H298" s="11">
        <v>7.333333333333333</v>
      </c>
      <c r="I298" s="11">
        <v>24.25</v>
      </c>
      <c r="J298" s="11">
        <v>43.75</v>
      </c>
      <c r="K298" s="11">
        <v>2.5</v>
      </c>
      <c r="L298" s="11">
        <v>0</v>
      </c>
      <c r="M298" s="11">
        <v>12</v>
      </c>
      <c r="N298" s="11">
        <v>0</v>
      </c>
      <c r="O298" s="11">
        <v>6.75</v>
      </c>
      <c r="P298" s="11">
        <v>3.25</v>
      </c>
      <c r="Q298" s="11">
        <v>1.5</v>
      </c>
      <c r="R298" s="11">
        <v>0</v>
      </c>
      <c r="S298" s="11">
        <v>2.75</v>
      </c>
      <c r="T298" s="11">
        <v>30.5</v>
      </c>
      <c r="U298" s="11">
        <v>0.75</v>
      </c>
      <c r="V298" s="11">
        <v>7.5</v>
      </c>
      <c r="W298" s="11">
        <v>0</v>
      </c>
      <c r="X298" s="11">
        <v>8.5</v>
      </c>
      <c r="Y298" s="11">
        <v>0</v>
      </c>
      <c r="Z298" s="11">
        <v>2</v>
      </c>
      <c r="AA298" s="11">
        <v>12</v>
      </c>
      <c r="AB298" s="11">
        <v>8</v>
      </c>
      <c r="AC298" s="14" t="e">
        <v>#DIV/0!</v>
      </c>
    </row>
    <row r="299" spans="1:29" ht="12.75">
      <c r="A299" s="2">
        <v>40111</v>
      </c>
      <c r="C299" s="11"/>
      <c r="D299" s="11"/>
      <c r="E299" s="11"/>
      <c r="F299" s="11">
        <v>0</v>
      </c>
      <c r="G299" s="11">
        <v>0</v>
      </c>
      <c r="H299" s="11">
        <v>4.666666666666667</v>
      </c>
      <c r="I299" s="11">
        <v>23.5</v>
      </c>
      <c r="J299" s="11">
        <v>42</v>
      </c>
      <c r="K299" s="11">
        <v>2.25</v>
      </c>
      <c r="L299" s="11">
        <v>0</v>
      </c>
      <c r="M299" s="11">
        <v>11.5</v>
      </c>
      <c r="N299" s="11">
        <v>0</v>
      </c>
      <c r="O299" s="11">
        <v>7</v>
      </c>
      <c r="P299" s="11">
        <v>1.5</v>
      </c>
      <c r="Q299" s="11">
        <v>1.5</v>
      </c>
      <c r="R299" s="11">
        <v>0</v>
      </c>
      <c r="S299" s="11">
        <v>2</v>
      </c>
      <c r="T299" s="11">
        <v>25.25</v>
      </c>
      <c r="U299" s="11">
        <v>0</v>
      </c>
      <c r="V299" s="11">
        <v>7.25</v>
      </c>
      <c r="W299" s="11">
        <v>0</v>
      </c>
      <c r="X299" s="11">
        <v>7.5</v>
      </c>
      <c r="Y299" s="11">
        <v>0</v>
      </c>
      <c r="Z299" s="11">
        <v>0</v>
      </c>
      <c r="AA299" s="11">
        <v>45</v>
      </c>
      <c r="AB299" s="11">
        <v>8.5</v>
      </c>
      <c r="AC299" s="14" t="e">
        <v>#DIV/0!</v>
      </c>
    </row>
    <row r="300" spans="1:29" ht="12.75">
      <c r="A300" s="2">
        <v>40112</v>
      </c>
      <c r="C300" s="11"/>
      <c r="D300" s="11"/>
      <c r="E300" s="11"/>
      <c r="F300" s="11">
        <v>0</v>
      </c>
      <c r="G300" s="11">
        <v>2.75</v>
      </c>
      <c r="H300" s="11">
        <v>3</v>
      </c>
      <c r="I300" s="11">
        <v>23.25</v>
      </c>
      <c r="J300" s="11">
        <v>38.75</v>
      </c>
      <c r="K300" s="11">
        <v>3.5</v>
      </c>
      <c r="L300" s="11">
        <v>0</v>
      </c>
      <c r="M300" s="11">
        <v>11</v>
      </c>
      <c r="N300" s="11">
        <v>0</v>
      </c>
      <c r="O300" s="11">
        <v>7.5</v>
      </c>
      <c r="P300" s="11">
        <v>0</v>
      </c>
      <c r="Q300" s="11">
        <v>1.25</v>
      </c>
      <c r="R300" s="11">
        <v>0</v>
      </c>
      <c r="S300" s="11">
        <v>2.25</v>
      </c>
      <c r="T300" s="11">
        <v>21.75</v>
      </c>
      <c r="U300" s="11">
        <v>0</v>
      </c>
      <c r="V300" s="11">
        <v>7</v>
      </c>
      <c r="W300" s="11">
        <v>0</v>
      </c>
      <c r="X300" s="11">
        <v>6.5</v>
      </c>
      <c r="Y300" s="11">
        <v>0</v>
      </c>
      <c r="Z300" s="11">
        <v>0</v>
      </c>
      <c r="AA300" s="11">
        <v>65</v>
      </c>
      <c r="AB300" s="11">
        <v>13</v>
      </c>
      <c r="AC300" s="14" t="e">
        <v>#DIV/0!</v>
      </c>
    </row>
    <row r="301" spans="1:29" ht="12.75">
      <c r="A301" s="2">
        <v>40113</v>
      </c>
      <c r="C301" s="11"/>
      <c r="D301" s="11"/>
      <c r="E301" s="11"/>
      <c r="F301" s="11">
        <v>0</v>
      </c>
      <c r="G301" s="11">
        <v>9.5</v>
      </c>
      <c r="H301" s="11">
        <v>3</v>
      </c>
      <c r="I301" s="11">
        <v>22.5</v>
      </c>
      <c r="J301" s="11">
        <v>36.25</v>
      </c>
      <c r="K301" s="11">
        <v>6.25</v>
      </c>
      <c r="L301" s="11">
        <v>0</v>
      </c>
      <c r="M301" s="11">
        <v>10.25</v>
      </c>
      <c r="N301" s="11">
        <v>0</v>
      </c>
      <c r="O301" s="11">
        <v>7.25</v>
      </c>
      <c r="P301" s="11">
        <v>0</v>
      </c>
      <c r="Q301" s="11">
        <v>1</v>
      </c>
      <c r="R301" s="11">
        <v>0</v>
      </c>
      <c r="S301" s="11">
        <v>2.25</v>
      </c>
      <c r="T301" s="11">
        <v>20.75</v>
      </c>
      <c r="U301" s="11">
        <v>0.5</v>
      </c>
      <c r="V301" s="11">
        <v>6.5</v>
      </c>
      <c r="W301" s="11">
        <v>0</v>
      </c>
      <c r="X301" s="11">
        <v>4.5</v>
      </c>
      <c r="Y301" s="11">
        <v>0</v>
      </c>
      <c r="Z301" s="11">
        <v>0</v>
      </c>
      <c r="AA301" s="11">
        <v>55.5</v>
      </c>
      <c r="AB301" s="11">
        <v>12.25</v>
      </c>
      <c r="AC301" s="14" t="e">
        <v>#DIV/0!</v>
      </c>
    </row>
    <row r="302" spans="1:29" ht="12.75">
      <c r="A302" s="2">
        <v>40114</v>
      </c>
      <c r="C302" s="11"/>
      <c r="D302" s="11"/>
      <c r="E302" s="11"/>
      <c r="F302" s="11">
        <v>0</v>
      </c>
      <c r="G302" s="11">
        <v>14</v>
      </c>
      <c r="H302" s="11">
        <v>3</v>
      </c>
      <c r="I302" s="11">
        <v>22.75</v>
      </c>
      <c r="J302" s="11">
        <v>34.5</v>
      </c>
      <c r="K302" s="11">
        <v>7</v>
      </c>
      <c r="L302" s="11">
        <v>0</v>
      </c>
      <c r="M302" s="11">
        <v>10</v>
      </c>
      <c r="N302" s="11">
        <v>0</v>
      </c>
      <c r="O302" s="11">
        <v>7</v>
      </c>
      <c r="P302" s="11">
        <v>0</v>
      </c>
      <c r="Q302" s="11">
        <v>0</v>
      </c>
      <c r="R302" s="11">
        <v>0</v>
      </c>
      <c r="S302" s="11">
        <v>2.25</v>
      </c>
      <c r="T302" s="11">
        <v>20.25</v>
      </c>
      <c r="U302" s="11">
        <v>1.75</v>
      </c>
      <c r="V302" s="11">
        <v>5.5</v>
      </c>
      <c r="W302" s="11">
        <v>0</v>
      </c>
      <c r="X302" s="11">
        <v>4.75</v>
      </c>
      <c r="Y302" s="11">
        <v>0.25</v>
      </c>
      <c r="Z302" s="11">
        <v>0</v>
      </c>
      <c r="AA302" s="11">
        <v>50</v>
      </c>
      <c r="AB302" s="11">
        <v>9.75</v>
      </c>
      <c r="AC302" s="14" t="e">
        <v>#DIV/0!</v>
      </c>
    </row>
    <row r="303" spans="1:29" ht="12.75">
      <c r="A303" s="2">
        <v>40115</v>
      </c>
      <c r="C303" s="11"/>
      <c r="D303" s="11"/>
      <c r="E303" s="11"/>
      <c r="F303" s="11">
        <v>0</v>
      </c>
      <c r="G303" s="11">
        <v>14.25</v>
      </c>
      <c r="H303" s="11">
        <v>2.6666666666666665</v>
      </c>
      <c r="I303" s="11">
        <v>20</v>
      </c>
      <c r="J303" s="11">
        <v>33.75</v>
      </c>
      <c r="K303" s="11">
        <v>10</v>
      </c>
      <c r="L303" s="11">
        <v>0</v>
      </c>
      <c r="M303" s="11">
        <v>10.25</v>
      </c>
      <c r="N303" s="11">
        <v>0</v>
      </c>
      <c r="O303" s="11">
        <v>9.25</v>
      </c>
      <c r="P303" s="11">
        <v>0</v>
      </c>
      <c r="Q303" s="11">
        <v>0.5</v>
      </c>
      <c r="R303" s="11">
        <v>0</v>
      </c>
      <c r="S303" s="11">
        <v>2</v>
      </c>
      <c r="T303" s="11">
        <v>21</v>
      </c>
      <c r="U303" s="11">
        <v>2</v>
      </c>
      <c r="V303" s="11">
        <v>5</v>
      </c>
      <c r="W303" s="11">
        <v>0</v>
      </c>
      <c r="X303" s="11">
        <v>4.5</v>
      </c>
      <c r="Y303" s="11">
        <v>2.75</v>
      </c>
      <c r="Z303" s="11">
        <v>0</v>
      </c>
      <c r="AA303" s="11">
        <v>46</v>
      </c>
      <c r="AB303" s="11">
        <v>9.25</v>
      </c>
      <c r="AC303" s="14" t="e">
        <v>#DIV/0!</v>
      </c>
    </row>
    <row r="304" spans="1:29" ht="12.75">
      <c r="A304" s="2">
        <v>40116</v>
      </c>
      <c r="C304" s="11"/>
      <c r="D304" s="11"/>
      <c r="E304" s="11"/>
      <c r="F304" s="11">
        <v>0</v>
      </c>
      <c r="G304" s="11">
        <v>11.5</v>
      </c>
      <c r="H304" s="11">
        <v>3</v>
      </c>
      <c r="I304" s="11">
        <v>22</v>
      </c>
      <c r="J304" s="11">
        <v>33</v>
      </c>
      <c r="K304" s="11">
        <v>7.5</v>
      </c>
      <c r="L304" s="11">
        <v>0</v>
      </c>
      <c r="M304" s="11">
        <v>10.25</v>
      </c>
      <c r="N304" s="11">
        <v>0.5</v>
      </c>
      <c r="O304" s="11">
        <v>11.5</v>
      </c>
      <c r="P304" s="11">
        <v>0</v>
      </c>
      <c r="Q304" s="11">
        <v>0.75</v>
      </c>
      <c r="R304" s="11">
        <v>0</v>
      </c>
      <c r="S304" s="11">
        <v>2</v>
      </c>
      <c r="T304" s="11">
        <v>27.25</v>
      </c>
      <c r="U304" s="11">
        <v>3.25</v>
      </c>
      <c r="V304" s="11">
        <v>4.75</v>
      </c>
      <c r="W304" s="11">
        <v>0</v>
      </c>
      <c r="X304" s="11">
        <v>10.25</v>
      </c>
      <c r="Y304" s="11">
        <v>4.75</v>
      </c>
      <c r="Z304" s="11">
        <v>0</v>
      </c>
      <c r="AA304" s="11">
        <v>42.5</v>
      </c>
      <c r="AB304" s="11">
        <v>9</v>
      </c>
      <c r="AC304" s="14" t="e">
        <v>#DIV/0!</v>
      </c>
    </row>
    <row r="305" spans="1:29" ht="12.75">
      <c r="A305" s="2">
        <v>40117</v>
      </c>
      <c r="C305" s="11"/>
      <c r="D305" s="11"/>
      <c r="E305" s="11"/>
      <c r="F305" s="11">
        <v>0</v>
      </c>
      <c r="G305" s="11">
        <v>9</v>
      </c>
      <c r="H305" s="11">
        <v>3</v>
      </c>
      <c r="I305" s="11">
        <v>20.25</v>
      </c>
      <c r="J305" s="11">
        <v>31.5</v>
      </c>
      <c r="K305" s="11">
        <v>5</v>
      </c>
      <c r="L305" s="11">
        <v>0</v>
      </c>
      <c r="M305" s="11">
        <v>10</v>
      </c>
      <c r="N305" s="11">
        <v>1.25</v>
      </c>
      <c r="O305" s="11">
        <v>10.75</v>
      </c>
      <c r="P305" s="11">
        <v>0</v>
      </c>
      <c r="Q305" s="11">
        <v>2.25</v>
      </c>
      <c r="R305" s="11">
        <v>0</v>
      </c>
      <c r="S305" s="11">
        <v>2</v>
      </c>
      <c r="T305" s="11">
        <v>27.75</v>
      </c>
      <c r="U305" s="11">
        <v>3.75</v>
      </c>
      <c r="V305" s="11">
        <v>5</v>
      </c>
      <c r="W305" s="11">
        <v>0</v>
      </c>
      <c r="X305" s="11">
        <v>11.75</v>
      </c>
      <c r="Y305" s="11">
        <v>17.25</v>
      </c>
      <c r="Z305" s="11">
        <v>0</v>
      </c>
      <c r="AA305" s="11">
        <v>43</v>
      </c>
      <c r="AB305" s="11">
        <v>9</v>
      </c>
      <c r="AC305" s="14" t="e">
        <v>#DIV/0!</v>
      </c>
    </row>
    <row r="306" spans="1:29" ht="12.75">
      <c r="A306" s="2">
        <v>40118</v>
      </c>
      <c r="C306" s="11"/>
      <c r="D306" s="11"/>
      <c r="E306" s="11"/>
      <c r="F306" s="11">
        <v>0</v>
      </c>
      <c r="G306" s="11">
        <v>7.25</v>
      </c>
      <c r="H306" s="11">
        <v>3</v>
      </c>
      <c r="I306" s="11">
        <v>18.25</v>
      </c>
      <c r="J306" s="11">
        <v>29.5</v>
      </c>
      <c r="K306" s="11">
        <v>3.75</v>
      </c>
      <c r="L306" s="11">
        <v>0</v>
      </c>
      <c r="M306" s="11">
        <v>10</v>
      </c>
      <c r="N306" s="11">
        <v>0</v>
      </c>
      <c r="O306" s="11">
        <v>10.25</v>
      </c>
      <c r="P306" s="11">
        <v>0</v>
      </c>
      <c r="Q306" s="11">
        <v>10</v>
      </c>
      <c r="R306" s="11">
        <v>0</v>
      </c>
      <c r="S306" s="11">
        <v>2</v>
      </c>
      <c r="T306" s="11">
        <v>32.25</v>
      </c>
      <c r="U306" s="11">
        <v>1.5</v>
      </c>
      <c r="V306" s="11">
        <v>5</v>
      </c>
      <c r="W306" s="11">
        <v>0</v>
      </c>
      <c r="X306" s="11">
        <v>6.25</v>
      </c>
      <c r="Y306" s="11">
        <v>13.25</v>
      </c>
      <c r="Z306" s="11">
        <v>0</v>
      </c>
      <c r="AA306" s="11">
        <v>41</v>
      </c>
      <c r="AB306" s="11">
        <v>8.75</v>
      </c>
      <c r="AC306" s="14" t="e">
        <v>#DIV/0!</v>
      </c>
    </row>
    <row r="307" spans="1:29" ht="12.75">
      <c r="A307" s="2">
        <v>40119</v>
      </c>
      <c r="C307" s="11"/>
      <c r="D307" s="11"/>
      <c r="E307" s="11"/>
      <c r="F307" s="11">
        <v>0</v>
      </c>
      <c r="G307" s="11">
        <v>9.25</v>
      </c>
      <c r="H307" s="11">
        <v>3</v>
      </c>
      <c r="I307" s="11">
        <v>18</v>
      </c>
      <c r="J307" s="11">
        <v>27.75</v>
      </c>
      <c r="K307" s="11">
        <v>3.25</v>
      </c>
      <c r="L307" s="11">
        <v>0</v>
      </c>
      <c r="M307" s="11">
        <v>9.75</v>
      </c>
      <c r="N307" s="11">
        <v>0</v>
      </c>
      <c r="O307" s="11">
        <v>9.5</v>
      </c>
      <c r="P307" s="11">
        <v>0</v>
      </c>
      <c r="Q307" s="11">
        <v>8.5</v>
      </c>
      <c r="R307" s="11">
        <v>0</v>
      </c>
      <c r="S307" s="11">
        <v>2.25</v>
      </c>
      <c r="T307" s="11">
        <v>34.25</v>
      </c>
      <c r="U307" s="11">
        <v>0</v>
      </c>
      <c r="V307" s="11">
        <v>5</v>
      </c>
      <c r="W307" s="11">
        <v>0</v>
      </c>
      <c r="X307" s="11">
        <v>5.25</v>
      </c>
      <c r="Y307" s="11">
        <v>8.5</v>
      </c>
      <c r="Z307" s="11">
        <v>3.25</v>
      </c>
      <c r="AA307" s="11">
        <v>37.5</v>
      </c>
      <c r="AB307" s="11">
        <v>8.75</v>
      </c>
      <c r="AC307" s="14" t="e">
        <v>#DIV/0!</v>
      </c>
    </row>
    <row r="308" spans="1:29" ht="12.75">
      <c r="A308" s="2">
        <v>40120</v>
      </c>
      <c r="C308" s="11"/>
      <c r="D308" s="11"/>
      <c r="E308" s="11"/>
      <c r="F308" s="11">
        <v>0</v>
      </c>
      <c r="G308" s="11">
        <v>20.75</v>
      </c>
      <c r="H308" s="11">
        <v>2.6666666666666665</v>
      </c>
      <c r="I308" s="11">
        <v>18</v>
      </c>
      <c r="J308" s="11">
        <v>25.75</v>
      </c>
      <c r="K308" s="11">
        <v>3.5</v>
      </c>
      <c r="L308" s="11">
        <v>0</v>
      </c>
      <c r="M308" s="11">
        <v>9.5</v>
      </c>
      <c r="N308" s="11">
        <v>0</v>
      </c>
      <c r="O308" s="11">
        <v>10.25</v>
      </c>
      <c r="P308" s="11">
        <v>0.5</v>
      </c>
      <c r="Q308" s="11">
        <v>11.25</v>
      </c>
      <c r="R308" s="11">
        <v>0</v>
      </c>
      <c r="S308" s="11">
        <v>3.25</v>
      </c>
      <c r="T308" s="11">
        <v>30</v>
      </c>
      <c r="U308" s="11">
        <v>0</v>
      </c>
      <c r="V308" s="11">
        <v>5</v>
      </c>
      <c r="W308" s="11">
        <v>0</v>
      </c>
      <c r="X308" s="11">
        <v>4.25</v>
      </c>
      <c r="Y308" s="11">
        <v>8.25</v>
      </c>
      <c r="Z308" s="11">
        <v>37.25</v>
      </c>
      <c r="AA308" s="11">
        <v>34.5</v>
      </c>
      <c r="AB308" s="11">
        <v>8.5</v>
      </c>
      <c r="AC308" s="14" t="e">
        <v>#DIV/0!</v>
      </c>
    </row>
    <row r="309" spans="1:29" ht="12.75">
      <c r="A309" s="2">
        <v>40121</v>
      </c>
      <c r="C309" s="11"/>
      <c r="D309" s="11"/>
      <c r="E309" s="11"/>
      <c r="F309" s="11">
        <v>6.75</v>
      </c>
      <c r="G309" s="11">
        <v>24.75</v>
      </c>
      <c r="H309" s="11">
        <v>2.3333333333333335</v>
      </c>
      <c r="I309" s="11">
        <v>19.25</v>
      </c>
      <c r="J309" s="11">
        <v>22.75</v>
      </c>
      <c r="K309" s="11">
        <v>2.75</v>
      </c>
      <c r="L309" s="11">
        <v>0</v>
      </c>
      <c r="M309" s="11">
        <v>9</v>
      </c>
      <c r="N309" s="11">
        <v>0</v>
      </c>
      <c r="O309" s="11">
        <v>11</v>
      </c>
      <c r="P309" s="11">
        <v>2.75</v>
      </c>
      <c r="Q309" s="11">
        <v>13.75</v>
      </c>
      <c r="R309" s="11">
        <v>0</v>
      </c>
      <c r="S309" s="11">
        <v>10.5</v>
      </c>
      <c r="T309" s="11">
        <v>28.25</v>
      </c>
      <c r="U309" s="11">
        <v>0</v>
      </c>
      <c r="V309" s="11">
        <v>4.75</v>
      </c>
      <c r="W309" s="11">
        <v>0</v>
      </c>
      <c r="X309" s="11">
        <v>4</v>
      </c>
      <c r="Y309" s="11">
        <v>7.75</v>
      </c>
      <c r="Z309" s="11">
        <v>31.75</v>
      </c>
      <c r="AA309" s="11">
        <v>31.75</v>
      </c>
      <c r="AB309" s="11">
        <v>8.5</v>
      </c>
      <c r="AC309" s="14" t="e">
        <v>#DIV/0!</v>
      </c>
    </row>
    <row r="310" spans="1:29" ht="12.75">
      <c r="A310" s="2">
        <v>40122</v>
      </c>
      <c r="C310" s="11"/>
      <c r="D310" s="11"/>
      <c r="E310" s="11"/>
      <c r="F310" s="11">
        <v>10.666666666666666</v>
      </c>
      <c r="G310" s="11">
        <v>21.5</v>
      </c>
      <c r="H310" s="11">
        <v>1.3333333333333333</v>
      </c>
      <c r="I310" s="11">
        <v>18</v>
      </c>
      <c r="J310" s="11">
        <v>22</v>
      </c>
      <c r="K310" s="11">
        <v>2.25</v>
      </c>
      <c r="L310" s="11">
        <v>0</v>
      </c>
      <c r="M310" s="11">
        <v>9.75</v>
      </c>
      <c r="N310" s="11">
        <v>0</v>
      </c>
      <c r="O310" s="11">
        <v>10.25</v>
      </c>
      <c r="P310" s="11">
        <v>2.5</v>
      </c>
      <c r="Q310" s="11">
        <v>14</v>
      </c>
      <c r="R310" s="11">
        <v>0</v>
      </c>
      <c r="S310" s="11">
        <v>8.75</v>
      </c>
      <c r="T310" s="11">
        <v>26.75</v>
      </c>
      <c r="U310" s="11">
        <v>0</v>
      </c>
      <c r="V310" s="11">
        <v>5</v>
      </c>
      <c r="W310" s="11">
        <v>0</v>
      </c>
      <c r="X310" s="11">
        <v>3.75</v>
      </c>
      <c r="Y310" s="11">
        <v>7.25</v>
      </c>
      <c r="Z310" s="11">
        <v>29.25</v>
      </c>
      <c r="AA310" s="11">
        <v>30.75</v>
      </c>
      <c r="AB310" s="11">
        <v>7.5</v>
      </c>
      <c r="AC310" s="14" t="e">
        <v>#DIV/0!</v>
      </c>
    </row>
    <row r="311" spans="1:29" ht="12.75">
      <c r="A311" s="2">
        <v>40123</v>
      </c>
      <c r="C311" s="11"/>
      <c r="D311" s="11"/>
      <c r="E311" s="11"/>
      <c r="F311" s="11">
        <v>34</v>
      </c>
      <c r="G311" s="11">
        <v>19.5</v>
      </c>
      <c r="H311" s="11">
        <v>1.3333333333333333</v>
      </c>
      <c r="I311" s="11">
        <v>15.5</v>
      </c>
      <c r="J311" s="11">
        <v>22</v>
      </c>
      <c r="K311" s="11">
        <v>2.5</v>
      </c>
      <c r="L311" s="11">
        <v>0</v>
      </c>
      <c r="M311" s="11">
        <v>10.25</v>
      </c>
      <c r="N311" s="11">
        <v>0.75</v>
      </c>
      <c r="O311" s="11">
        <v>9.25</v>
      </c>
      <c r="P311" s="11">
        <v>4</v>
      </c>
      <c r="Q311" s="11">
        <v>20.666666666666668</v>
      </c>
      <c r="R311" s="11">
        <v>0</v>
      </c>
      <c r="S311" s="11">
        <v>6.25</v>
      </c>
      <c r="T311" s="11">
        <v>25.5</v>
      </c>
      <c r="U311" s="11">
        <v>0</v>
      </c>
      <c r="V311" s="11">
        <v>10.5</v>
      </c>
      <c r="W311" s="11">
        <v>0</v>
      </c>
      <c r="X311" s="11">
        <v>4</v>
      </c>
      <c r="Y311" s="11">
        <v>7</v>
      </c>
      <c r="Z311" s="11">
        <v>29.25</v>
      </c>
      <c r="AA311" s="11">
        <v>29.25</v>
      </c>
      <c r="AB311" s="11">
        <v>7</v>
      </c>
      <c r="AC311" s="14" t="e">
        <v>#DIV/0!</v>
      </c>
    </row>
    <row r="312" spans="1:29" ht="12.75">
      <c r="A312" s="2">
        <v>40124</v>
      </c>
      <c r="C312" s="11"/>
      <c r="D312" s="11"/>
      <c r="E312" s="11"/>
      <c r="F312" s="11">
        <v>39</v>
      </c>
      <c r="G312" s="11">
        <v>19</v>
      </c>
      <c r="H312" s="11">
        <v>1.3333333333333333</v>
      </c>
      <c r="I312" s="11">
        <v>14.25</v>
      </c>
      <c r="J312" s="11">
        <v>21.5</v>
      </c>
      <c r="K312" s="11">
        <v>4.75</v>
      </c>
      <c r="L312" s="11">
        <v>0</v>
      </c>
      <c r="M312" s="11">
        <v>10</v>
      </c>
      <c r="N312" s="11">
        <v>1</v>
      </c>
      <c r="O312" s="11">
        <v>8.25</v>
      </c>
      <c r="P312" s="11">
        <v>16</v>
      </c>
      <c r="Q312" s="11">
        <v>44.75</v>
      </c>
      <c r="R312" s="11">
        <v>0</v>
      </c>
      <c r="S312" s="11">
        <v>5.25</v>
      </c>
      <c r="T312" s="11">
        <v>28.5</v>
      </c>
      <c r="U312" s="11">
        <v>0.75</v>
      </c>
      <c r="V312" s="11">
        <v>10.25</v>
      </c>
      <c r="W312" s="11">
        <v>0</v>
      </c>
      <c r="X312" s="11">
        <v>3.75</v>
      </c>
      <c r="Y312" s="11">
        <v>7</v>
      </c>
      <c r="Z312" s="11">
        <v>26</v>
      </c>
      <c r="AA312" s="11">
        <v>29</v>
      </c>
      <c r="AB312" s="11">
        <v>10.25</v>
      </c>
      <c r="AC312" s="14" t="e">
        <v>#DIV/0!</v>
      </c>
    </row>
    <row r="313" spans="1:29" ht="12.75">
      <c r="A313" s="2">
        <v>40125</v>
      </c>
      <c r="C313" s="11"/>
      <c r="D313" s="11"/>
      <c r="E313" s="11"/>
      <c r="F313" s="11">
        <v>34.333333333333336</v>
      </c>
      <c r="G313" s="11">
        <v>18.25</v>
      </c>
      <c r="H313" s="11">
        <v>1</v>
      </c>
      <c r="I313" s="11">
        <v>14</v>
      </c>
      <c r="J313" s="11">
        <v>20.5</v>
      </c>
      <c r="K313" s="11">
        <v>4.75</v>
      </c>
      <c r="L313" s="11">
        <v>0</v>
      </c>
      <c r="M313" s="11">
        <v>10.25</v>
      </c>
      <c r="N313" s="11">
        <v>8</v>
      </c>
      <c r="O313" s="11">
        <v>7</v>
      </c>
      <c r="P313" s="11">
        <v>13.75</v>
      </c>
      <c r="Q313" s="11">
        <v>54.25</v>
      </c>
      <c r="R313" s="11">
        <v>0</v>
      </c>
      <c r="S313" s="11">
        <v>5.5</v>
      </c>
      <c r="T313" s="11">
        <v>56.5</v>
      </c>
      <c r="U313" s="11">
        <v>0.25</v>
      </c>
      <c r="V313" s="11">
        <v>8.25</v>
      </c>
      <c r="W313" s="11">
        <v>0</v>
      </c>
      <c r="X313" s="11">
        <v>3.75</v>
      </c>
      <c r="Y313" s="11">
        <v>7.5</v>
      </c>
      <c r="Z313" s="11">
        <v>27</v>
      </c>
      <c r="AA313" s="11">
        <v>34.25</v>
      </c>
      <c r="AB313" s="11">
        <v>12</v>
      </c>
      <c r="AC313" s="14" t="e">
        <v>#DIV/0!</v>
      </c>
    </row>
    <row r="314" spans="1:29" ht="12.75">
      <c r="A314" s="2">
        <v>40126</v>
      </c>
      <c r="C314" s="11"/>
      <c r="D314" s="11"/>
      <c r="E314" s="11"/>
      <c r="F314" s="11">
        <v>41</v>
      </c>
      <c r="G314" s="11">
        <v>17.75</v>
      </c>
      <c r="H314" s="11">
        <v>2</v>
      </c>
      <c r="I314" s="11">
        <v>14.25</v>
      </c>
      <c r="J314" s="11">
        <v>20.25</v>
      </c>
      <c r="K314" s="11">
        <v>5</v>
      </c>
      <c r="L314" s="11">
        <v>0</v>
      </c>
      <c r="M314" s="11">
        <v>10</v>
      </c>
      <c r="N314" s="11">
        <v>9.75</v>
      </c>
      <c r="O314" s="11">
        <v>6.75</v>
      </c>
      <c r="P314" s="11">
        <v>12.5</v>
      </c>
      <c r="Q314" s="11">
        <v>53.25</v>
      </c>
      <c r="R314" s="11">
        <v>16.75</v>
      </c>
      <c r="S314" s="11">
        <v>5.5</v>
      </c>
      <c r="T314" s="11">
        <v>73.25</v>
      </c>
      <c r="U314" s="11">
        <v>0</v>
      </c>
      <c r="V314" s="11">
        <v>8.25</v>
      </c>
      <c r="W314" s="11">
        <v>0</v>
      </c>
      <c r="X314" s="11">
        <v>4</v>
      </c>
      <c r="Y314" s="11">
        <v>7.25</v>
      </c>
      <c r="Z314" s="11">
        <v>34.25</v>
      </c>
      <c r="AA314" s="11">
        <v>40.25</v>
      </c>
      <c r="AB314" s="11">
        <v>11.75</v>
      </c>
      <c r="AC314" s="14" t="e">
        <v>#DIV/0!</v>
      </c>
    </row>
    <row r="315" spans="1:29" ht="12.75">
      <c r="A315" s="2">
        <v>40127</v>
      </c>
      <c r="C315" s="11"/>
      <c r="D315" s="11"/>
      <c r="E315" s="11"/>
      <c r="F315" s="11">
        <v>41.333333333333336</v>
      </c>
      <c r="G315" s="11">
        <v>18</v>
      </c>
      <c r="H315" s="11">
        <v>8</v>
      </c>
      <c r="I315" s="11">
        <v>14.25</v>
      </c>
      <c r="J315" s="11">
        <v>20.5</v>
      </c>
      <c r="K315" s="11">
        <v>8.75</v>
      </c>
      <c r="L315" s="11">
        <v>0</v>
      </c>
      <c r="M315" s="11">
        <v>10.25</v>
      </c>
      <c r="N315" s="11">
        <v>12.75</v>
      </c>
      <c r="O315" s="11">
        <v>7</v>
      </c>
      <c r="P315" s="11">
        <v>15</v>
      </c>
      <c r="Q315" s="11">
        <v>50</v>
      </c>
      <c r="R315" s="11">
        <v>21.5</v>
      </c>
      <c r="S315" s="11">
        <v>5.25</v>
      </c>
      <c r="T315" s="11">
        <v>67.25</v>
      </c>
      <c r="U315" s="11">
        <v>15</v>
      </c>
      <c r="V315" s="11">
        <v>8.25</v>
      </c>
      <c r="W315" s="11">
        <v>0</v>
      </c>
      <c r="X315" s="11">
        <v>10.5</v>
      </c>
      <c r="Y315" s="11">
        <v>7.25</v>
      </c>
      <c r="Z315" s="11">
        <v>31.5</v>
      </c>
      <c r="AA315" s="11">
        <v>40.75</v>
      </c>
      <c r="AB315" s="11">
        <v>10.75</v>
      </c>
      <c r="AC315" s="14" t="e">
        <v>#DIV/0!</v>
      </c>
    </row>
    <row r="316" spans="1:29" ht="12.75">
      <c r="A316" s="2">
        <v>40128</v>
      </c>
      <c r="C316" s="11"/>
      <c r="D316" s="11"/>
      <c r="E316" s="11"/>
      <c r="F316" s="11">
        <v>36.333333333333336</v>
      </c>
      <c r="G316" s="11">
        <v>17.75</v>
      </c>
      <c r="H316" s="11">
        <v>7.333333333333333</v>
      </c>
      <c r="I316" s="11">
        <v>14.5</v>
      </c>
      <c r="J316" s="11">
        <v>20.75</v>
      </c>
      <c r="K316" s="11">
        <v>32.75</v>
      </c>
      <c r="L316" s="11">
        <v>0.5</v>
      </c>
      <c r="M316" s="11">
        <v>12</v>
      </c>
      <c r="N316" s="11">
        <v>14.5</v>
      </c>
      <c r="O316" s="11">
        <v>8.75</v>
      </c>
      <c r="P316" s="11">
        <v>17.75</v>
      </c>
      <c r="Q316" s="11">
        <v>47</v>
      </c>
      <c r="R316" s="11">
        <v>16.75</v>
      </c>
      <c r="S316" s="11">
        <v>4.5</v>
      </c>
      <c r="T316" s="11">
        <v>63.75</v>
      </c>
      <c r="U316" s="11">
        <v>22.75</v>
      </c>
      <c r="V316" s="11">
        <v>8.25</v>
      </c>
      <c r="W316" s="11">
        <v>0</v>
      </c>
      <c r="X316" s="11">
        <v>21.25</v>
      </c>
      <c r="Y316" s="11">
        <v>7.25</v>
      </c>
      <c r="Z316" s="11">
        <v>29</v>
      </c>
      <c r="AA316" s="11">
        <v>39</v>
      </c>
      <c r="AB316" s="11">
        <v>10.75</v>
      </c>
      <c r="AC316" s="14" t="e">
        <v>#DIV/0!</v>
      </c>
    </row>
    <row r="317" spans="1:29" ht="12.75">
      <c r="A317" s="2">
        <v>40129</v>
      </c>
      <c r="C317" s="11"/>
      <c r="D317" s="11"/>
      <c r="E317" s="11"/>
      <c r="F317" s="11">
        <v>33.666666666666664</v>
      </c>
      <c r="G317" s="11">
        <v>19.25</v>
      </c>
      <c r="H317" s="11">
        <v>6.666666666666667</v>
      </c>
      <c r="I317" s="11">
        <v>14.5</v>
      </c>
      <c r="J317" s="11">
        <v>27</v>
      </c>
      <c r="K317" s="11">
        <v>29</v>
      </c>
      <c r="L317" s="11">
        <v>1</v>
      </c>
      <c r="M317" s="11">
        <v>14</v>
      </c>
      <c r="N317" s="11">
        <v>33</v>
      </c>
      <c r="O317" s="11">
        <v>7.75</v>
      </c>
      <c r="P317" s="11">
        <v>15.5</v>
      </c>
      <c r="Q317" s="11">
        <v>44.75</v>
      </c>
      <c r="R317" s="11">
        <v>13</v>
      </c>
      <c r="S317" s="11">
        <v>3.75</v>
      </c>
      <c r="T317" s="11">
        <v>61.5</v>
      </c>
      <c r="U317" s="11">
        <v>20.5</v>
      </c>
      <c r="V317" s="11">
        <v>8.25</v>
      </c>
      <c r="W317" s="11">
        <v>0</v>
      </c>
      <c r="X317" s="11">
        <v>22.25</v>
      </c>
      <c r="Y317" s="11">
        <v>8.5</v>
      </c>
      <c r="Z317" s="11">
        <v>27.75</v>
      </c>
      <c r="AA317" s="11">
        <v>37.5</v>
      </c>
      <c r="AB317" s="11">
        <v>10.75</v>
      </c>
      <c r="AC317" s="14" t="e">
        <v>#DIV/0!</v>
      </c>
    </row>
    <row r="318" spans="1:29" ht="12.75">
      <c r="A318" s="2">
        <v>40130</v>
      </c>
      <c r="C318" s="11"/>
      <c r="D318" s="11"/>
      <c r="E318" s="11"/>
      <c r="F318" s="11">
        <v>31.333333333333332</v>
      </c>
      <c r="G318" s="11">
        <v>17.25</v>
      </c>
      <c r="H318" s="11">
        <v>7</v>
      </c>
      <c r="I318" s="11">
        <v>15</v>
      </c>
      <c r="J318" s="11">
        <v>35.25</v>
      </c>
      <c r="K318" s="11">
        <v>27</v>
      </c>
      <c r="L318" s="11">
        <v>1.25</v>
      </c>
      <c r="M318" s="11">
        <v>10.5</v>
      </c>
      <c r="N318" s="11">
        <v>37.5</v>
      </c>
      <c r="O318" s="11">
        <v>8</v>
      </c>
      <c r="P318" s="11">
        <v>14.25</v>
      </c>
      <c r="Q318" s="11">
        <v>37.333333333333336</v>
      </c>
      <c r="R318" s="11">
        <v>10.25</v>
      </c>
      <c r="S318" s="11">
        <v>5.25</v>
      </c>
      <c r="T318" s="11">
        <v>60.5</v>
      </c>
      <c r="U318" s="11">
        <v>16.75</v>
      </c>
      <c r="V318" s="11">
        <v>8.25</v>
      </c>
      <c r="W318" s="11">
        <v>0</v>
      </c>
      <c r="X318" s="11">
        <v>20.5</v>
      </c>
      <c r="Y318" s="11">
        <v>30.25</v>
      </c>
      <c r="Z318" s="11">
        <v>26.75</v>
      </c>
      <c r="AA318" s="11">
        <v>35.75</v>
      </c>
      <c r="AB318" s="11">
        <v>10.25</v>
      </c>
      <c r="AC318" s="14" t="e">
        <v>#DIV/0!</v>
      </c>
    </row>
    <row r="319" spans="1:29" ht="12.75">
      <c r="A319" s="2">
        <v>40131</v>
      </c>
      <c r="C319" s="11"/>
      <c r="D319" s="11"/>
      <c r="E319" s="11"/>
      <c r="F319" s="11">
        <v>30.666666666666668</v>
      </c>
      <c r="G319" s="11">
        <v>17.5</v>
      </c>
      <c r="H319" s="11">
        <v>29.333333333333332</v>
      </c>
      <c r="I319" s="11">
        <v>16</v>
      </c>
      <c r="J319" s="11">
        <v>33.75</v>
      </c>
      <c r="K319" s="11">
        <v>24.5</v>
      </c>
      <c r="L319" s="11">
        <v>1.5</v>
      </c>
      <c r="M319" s="11">
        <v>17.5</v>
      </c>
      <c r="N319" s="11">
        <v>34</v>
      </c>
      <c r="O319" s="11">
        <v>8.25</v>
      </c>
      <c r="P319" s="11">
        <v>13.5</v>
      </c>
      <c r="Q319" s="11">
        <v>29.666666666666668</v>
      </c>
      <c r="R319" s="11">
        <v>9.25</v>
      </c>
      <c r="S319" s="11">
        <v>6.75</v>
      </c>
      <c r="T319" s="11">
        <v>57.75</v>
      </c>
      <c r="U319" s="11">
        <v>13</v>
      </c>
      <c r="V319" s="11">
        <v>8.25</v>
      </c>
      <c r="W319" s="11">
        <v>0</v>
      </c>
      <c r="X319" s="11">
        <v>19</v>
      </c>
      <c r="Y319" s="11">
        <v>40.75</v>
      </c>
      <c r="Z319" s="11">
        <v>25.5</v>
      </c>
      <c r="AA319" s="11">
        <v>34.75</v>
      </c>
      <c r="AB319" s="11">
        <v>10.5</v>
      </c>
      <c r="AC319" s="14" t="e">
        <v>#DIV/0!</v>
      </c>
    </row>
    <row r="320" spans="1:29" ht="12.75">
      <c r="A320" s="2">
        <v>40132</v>
      </c>
      <c r="C320" s="11"/>
      <c r="D320" s="11"/>
      <c r="E320" s="11"/>
      <c r="F320" s="11">
        <v>33.25</v>
      </c>
      <c r="G320" s="11">
        <v>21</v>
      </c>
      <c r="H320" s="11">
        <v>41.333333333333336</v>
      </c>
      <c r="I320" s="11">
        <v>15.75</v>
      </c>
      <c r="J320" s="11">
        <v>32</v>
      </c>
      <c r="K320" s="11">
        <v>23.5</v>
      </c>
      <c r="L320" s="11">
        <v>1.5</v>
      </c>
      <c r="M320" s="11">
        <v>30.25</v>
      </c>
      <c r="N320" s="11">
        <v>33.5</v>
      </c>
      <c r="O320" s="11">
        <v>10</v>
      </c>
      <c r="P320" s="11">
        <v>14.5</v>
      </c>
      <c r="Q320" s="11">
        <v>31.5</v>
      </c>
      <c r="R320" s="11">
        <v>9</v>
      </c>
      <c r="S320" s="11">
        <v>10.5</v>
      </c>
      <c r="T320" s="11">
        <v>56.25</v>
      </c>
      <c r="U320" s="11">
        <v>11.5</v>
      </c>
      <c r="V320" s="11">
        <v>8.25</v>
      </c>
      <c r="W320" s="11">
        <v>0</v>
      </c>
      <c r="X320" s="11">
        <v>18</v>
      </c>
      <c r="Y320" s="11">
        <v>36.5</v>
      </c>
      <c r="Z320" s="11">
        <v>24.75</v>
      </c>
      <c r="AA320" s="11">
        <v>33</v>
      </c>
      <c r="AB320" s="11">
        <v>10</v>
      </c>
      <c r="AC320" s="14" t="e">
        <v>#DIV/0!</v>
      </c>
    </row>
    <row r="321" spans="1:29" ht="12.75">
      <c r="A321" s="2">
        <v>40133</v>
      </c>
      <c r="C321" s="11"/>
      <c r="D321" s="11"/>
      <c r="E321" s="11"/>
      <c r="F321" s="11">
        <v>31.5</v>
      </c>
      <c r="G321" s="11">
        <v>20.5</v>
      </c>
      <c r="H321" s="11">
        <v>52.333333333333336</v>
      </c>
      <c r="I321" s="11">
        <v>19</v>
      </c>
      <c r="J321" s="11">
        <v>25.75</v>
      </c>
      <c r="K321" s="11">
        <v>22.25</v>
      </c>
      <c r="L321" s="11">
        <v>2</v>
      </c>
      <c r="M321" s="11">
        <v>33</v>
      </c>
      <c r="N321" s="11">
        <v>35.5</v>
      </c>
      <c r="O321" s="11">
        <v>9.5</v>
      </c>
      <c r="P321" s="11">
        <v>15.75</v>
      </c>
      <c r="Q321" s="11">
        <v>32</v>
      </c>
      <c r="R321" s="11">
        <v>8.25</v>
      </c>
      <c r="S321" s="11">
        <v>12.75</v>
      </c>
      <c r="T321" s="11">
        <v>55</v>
      </c>
      <c r="U321" s="11">
        <v>10.5</v>
      </c>
      <c r="V321" s="11">
        <v>8.25</v>
      </c>
      <c r="W321" s="11">
        <v>0</v>
      </c>
      <c r="X321" s="11">
        <v>17.5</v>
      </c>
      <c r="Y321" s="11">
        <v>33.75</v>
      </c>
      <c r="Z321" s="11">
        <v>22.5</v>
      </c>
      <c r="AA321" s="11">
        <v>37.5</v>
      </c>
      <c r="AB321" s="11">
        <v>10.75</v>
      </c>
      <c r="AC321" s="14" t="e">
        <v>#DIV/0!</v>
      </c>
    </row>
    <row r="322" spans="1:29" ht="12.75">
      <c r="A322" s="2">
        <v>40134</v>
      </c>
      <c r="C322" s="11"/>
      <c r="D322" s="11"/>
      <c r="E322" s="11"/>
      <c r="F322" s="11">
        <v>31.75</v>
      </c>
      <c r="G322" s="11">
        <v>18.75</v>
      </c>
      <c r="H322" s="11">
        <v>56</v>
      </c>
      <c r="I322" s="11">
        <v>30.75</v>
      </c>
      <c r="J322" s="11">
        <v>24.25</v>
      </c>
      <c r="K322" s="11">
        <v>21.25</v>
      </c>
      <c r="L322" s="11">
        <v>3.25</v>
      </c>
      <c r="M322" s="11">
        <v>35.25</v>
      </c>
      <c r="N322" s="11">
        <v>33.75</v>
      </c>
      <c r="O322" s="11">
        <v>9.25</v>
      </c>
      <c r="P322" s="11">
        <v>20.5</v>
      </c>
      <c r="Q322" s="11">
        <v>31.666666666666668</v>
      </c>
      <c r="R322" s="11">
        <v>8</v>
      </c>
      <c r="S322" s="11">
        <v>14.25</v>
      </c>
      <c r="T322" s="11">
        <v>55</v>
      </c>
      <c r="U322" s="11">
        <v>10</v>
      </c>
      <c r="V322" s="11">
        <v>8.5</v>
      </c>
      <c r="W322" s="11">
        <v>0</v>
      </c>
      <c r="X322" s="11">
        <v>17.25</v>
      </c>
      <c r="Y322" s="11">
        <v>31.5</v>
      </c>
      <c r="Z322" s="11">
        <v>19.75</v>
      </c>
      <c r="AA322" s="11">
        <v>44.5</v>
      </c>
      <c r="AB322" s="11">
        <v>10.75</v>
      </c>
      <c r="AC322" s="14" t="e">
        <v>#DIV/0!</v>
      </c>
    </row>
    <row r="323" spans="1:29" ht="12.75">
      <c r="A323" s="2">
        <v>40135</v>
      </c>
      <c r="C323" s="11"/>
      <c r="D323" s="11"/>
      <c r="E323" s="11"/>
      <c r="F323" s="11">
        <v>32</v>
      </c>
      <c r="G323" s="11">
        <v>17</v>
      </c>
      <c r="H323" s="11">
        <v>48.333333333333336</v>
      </c>
      <c r="I323" s="11">
        <v>46</v>
      </c>
      <c r="J323" s="11">
        <v>24.5</v>
      </c>
      <c r="K323" s="11">
        <v>21.25</v>
      </c>
      <c r="L323" s="11">
        <v>4.25</v>
      </c>
      <c r="M323" s="11">
        <v>47.25</v>
      </c>
      <c r="N323" s="11">
        <v>33</v>
      </c>
      <c r="O323" s="11">
        <v>9.25</v>
      </c>
      <c r="P323" s="11">
        <v>20.25</v>
      </c>
      <c r="Q323" s="11">
        <v>54.5</v>
      </c>
      <c r="R323" s="11">
        <v>7.75</v>
      </c>
      <c r="S323" s="11">
        <v>22.75</v>
      </c>
      <c r="T323" s="11">
        <v>52.5</v>
      </c>
      <c r="U323" s="11">
        <v>9.5</v>
      </c>
      <c r="V323" s="11">
        <v>8.5</v>
      </c>
      <c r="W323" s="11">
        <v>0.5</v>
      </c>
      <c r="X323" s="11">
        <v>17.25</v>
      </c>
      <c r="Y323" s="11">
        <v>30</v>
      </c>
      <c r="Z323" s="11">
        <v>18.5</v>
      </c>
      <c r="AA323" s="11">
        <v>43.75</v>
      </c>
      <c r="AB323" s="11">
        <v>10.75</v>
      </c>
      <c r="AC323" s="14" t="e">
        <v>#DIV/0!</v>
      </c>
    </row>
    <row r="324" spans="1:29" ht="12.75">
      <c r="A324" s="2">
        <v>40136</v>
      </c>
      <c r="C324" s="11"/>
      <c r="D324" s="11"/>
      <c r="E324" s="11"/>
      <c r="F324" s="11">
        <v>31</v>
      </c>
      <c r="G324" s="11">
        <v>16.5</v>
      </c>
      <c r="H324" s="11">
        <v>46</v>
      </c>
      <c r="I324" s="11">
        <v>41.25</v>
      </c>
      <c r="J324" s="11">
        <v>24</v>
      </c>
      <c r="K324" s="11">
        <v>21</v>
      </c>
      <c r="L324" s="11">
        <v>2.3333333333333335</v>
      </c>
      <c r="M324" s="11">
        <v>58.25</v>
      </c>
      <c r="N324" s="11">
        <v>33</v>
      </c>
      <c r="O324" s="11">
        <v>9.25</v>
      </c>
      <c r="P324" s="11">
        <v>20.75</v>
      </c>
      <c r="Q324" s="11">
        <v>58.25</v>
      </c>
      <c r="R324" s="11">
        <v>7.75</v>
      </c>
      <c r="S324" s="11">
        <v>41.5</v>
      </c>
      <c r="T324" s="11">
        <v>50.25</v>
      </c>
      <c r="U324" s="11">
        <v>11.25</v>
      </c>
      <c r="V324" s="11">
        <v>8.5</v>
      </c>
      <c r="W324" s="11">
        <v>2.25</v>
      </c>
      <c r="X324" s="11">
        <v>17</v>
      </c>
      <c r="Y324" s="11">
        <v>30.5</v>
      </c>
      <c r="Z324" s="11">
        <v>17.5</v>
      </c>
      <c r="AA324" s="11">
        <v>50.75</v>
      </c>
      <c r="AB324" s="11">
        <v>10.5</v>
      </c>
      <c r="AC324" s="14" t="e">
        <v>#DIV/0!</v>
      </c>
    </row>
    <row r="325" spans="1:29" ht="12.75">
      <c r="A325" s="2">
        <v>40137</v>
      </c>
      <c r="C325" s="11"/>
      <c r="D325" s="11"/>
      <c r="E325" s="11"/>
      <c r="F325" s="11">
        <v>29.5</v>
      </c>
      <c r="G325" s="11">
        <v>16.75</v>
      </c>
      <c r="H325" s="11">
        <v>61.666666666666664</v>
      </c>
      <c r="I325" s="11">
        <v>38.75</v>
      </c>
      <c r="J325" s="11">
        <v>24.75</v>
      </c>
      <c r="K325" s="11">
        <v>18.75</v>
      </c>
      <c r="L325" s="11">
        <v>7.666666666666667</v>
      </c>
      <c r="M325" s="11">
        <v>63.25</v>
      </c>
      <c r="N325" s="11">
        <v>31.5</v>
      </c>
      <c r="O325" s="11">
        <v>9.25</v>
      </c>
      <c r="P325" s="11">
        <v>17.75</v>
      </c>
      <c r="Q325" s="11">
        <v>50.666666666666664</v>
      </c>
      <c r="R325" s="11">
        <v>7.25</v>
      </c>
      <c r="S325" s="11">
        <v>39.75</v>
      </c>
      <c r="T325" s="11">
        <v>48</v>
      </c>
      <c r="U325" s="11">
        <v>11</v>
      </c>
      <c r="V325" s="11">
        <v>8.5</v>
      </c>
      <c r="W325" s="11">
        <v>2.5</v>
      </c>
      <c r="X325" s="11">
        <v>17.75</v>
      </c>
      <c r="Y325" s="11">
        <v>29.75</v>
      </c>
      <c r="Z325" s="11">
        <v>16.75</v>
      </c>
      <c r="AA325" s="11">
        <v>51.25</v>
      </c>
      <c r="AB325" s="11">
        <v>10.5</v>
      </c>
      <c r="AC325" s="14" t="e">
        <v>#DIV/0!</v>
      </c>
    </row>
    <row r="326" spans="1:29" ht="12.75">
      <c r="A326" s="2">
        <v>40138</v>
      </c>
      <c r="C326" s="11"/>
      <c r="D326" s="11"/>
      <c r="E326" s="11"/>
      <c r="F326" s="11">
        <v>29</v>
      </c>
      <c r="G326" s="11">
        <v>20.25</v>
      </c>
      <c r="H326" s="11">
        <v>71.33333333333333</v>
      </c>
      <c r="I326" s="11">
        <v>37.25</v>
      </c>
      <c r="J326" s="11">
        <v>25</v>
      </c>
      <c r="K326" s="11">
        <v>16</v>
      </c>
      <c r="L326" s="11">
        <v>5.5</v>
      </c>
      <c r="M326" s="11">
        <v>64.25</v>
      </c>
      <c r="N326" s="11">
        <v>32.25</v>
      </c>
      <c r="O326" s="11">
        <v>7.75</v>
      </c>
      <c r="P326" s="11">
        <v>23</v>
      </c>
      <c r="Q326" s="11">
        <v>66</v>
      </c>
      <c r="R326" s="11">
        <v>6.5</v>
      </c>
      <c r="S326" s="11">
        <v>38.5</v>
      </c>
      <c r="T326" s="11">
        <v>47.5</v>
      </c>
      <c r="U326" s="11">
        <v>10.5</v>
      </c>
      <c r="V326" s="11">
        <v>8.5</v>
      </c>
      <c r="W326" s="11">
        <v>3</v>
      </c>
      <c r="X326" s="11">
        <v>18</v>
      </c>
      <c r="Y326" s="11">
        <v>29</v>
      </c>
      <c r="Z326" s="11">
        <v>16.5</v>
      </c>
      <c r="AA326" s="11">
        <v>53.25</v>
      </c>
      <c r="AB326" s="11">
        <v>10.5</v>
      </c>
      <c r="AC326" s="14" t="e">
        <v>#DIV/0!</v>
      </c>
    </row>
    <row r="327" spans="1:29" ht="12.75">
      <c r="A327" s="2">
        <v>40139</v>
      </c>
      <c r="C327" s="11"/>
      <c r="D327" s="11"/>
      <c r="E327" s="11"/>
      <c r="F327" s="11">
        <v>28</v>
      </c>
      <c r="G327" s="11">
        <v>19</v>
      </c>
      <c r="H327" s="11">
        <v>82.33333333333333</v>
      </c>
      <c r="I327" s="11">
        <v>36</v>
      </c>
      <c r="J327" s="11">
        <v>27.5</v>
      </c>
      <c r="K327" s="11">
        <v>15.5</v>
      </c>
      <c r="L327" s="11">
        <v>5</v>
      </c>
      <c r="M327" s="11">
        <v>64.25</v>
      </c>
      <c r="N327" s="11">
        <v>31.75</v>
      </c>
      <c r="O327" s="11">
        <v>9.75</v>
      </c>
      <c r="P327" s="11">
        <v>29.75</v>
      </c>
      <c r="Q327" s="11">
        <v>66.33333333333333</v>
      </c>
      <c r="R327" s="11">
        <v>7</v>
      </c>
      <c r="S327" s="11">
        <v>56.75</v>
      </c>
      <c r="T327" s="11">
        <v>46.75</v>
      </c>
      <c r="U327" s="11">
        <v>9.75</v>
      </c>
      <c r="V327" s="11">
        <v>8.5</v>
      </c>
      <c r="W327" s="11">
        <v>10.75</v>
      </c>
      <c r="X327" s="11">
        <v>18.75</v>
      </c>
      <c r="Y327" s="11">
        <v>31.5</v>
      </c>
      <c r="Z327" s="11">
        <v>16.25</v>
      </c>
      <c r="AA327" s="11">
        <v>73.75</v>
      </c>
      <c r="AB327" s="11">
        <v>11</v>
      </c>
      <c r="AC327" s="14" t="e">
        <v>#DIV/0!</v>
      </c>
    </row>
    <row r="328" spans="1:29" ht="12.75">
      <c r="A328" s="2">
        <v>40140</v>
      </c>
      <c r="C328" s="11"/>
      <c r="D328" s="11"/>
      <c r="E328" s="11"/>
      <c r="F328" s="11">
        <v>31</v>
      </c>
      <c r="G328" s="11">
        <v>29.333333333333332</v>
      </c>
      <c r="H328" s="11">
        <v>80.66666666666667</v>
      </c>
      <c r="I328" s="11">
        <v>32.75</v>
      </c>
      <c r="J328" s="11">
        <v>29.5</v>
      </c>
      <c r="K328" s="11">
        <v>15</v>
      </c>
      <c r="L328" s="11">
        <v>5</v>
      </c>
      <c r="M328" s="11">
        <v>62.25</v>
      </c>
      <c r="N328" s="11">
        <v>32</v>
      </c>
      <c r="O328" s="11">
        <v>13.5</v>
      </c>
      <c r="P328" s="11">
        <v>24.25</v>
      </c>
      <c r="Q328" s="11">
        <v>63.666666666666664</v>
      </c>
      <c r="R328" s="11">
        <v>9</v>
      </c>
      <c r="S328" s="11">
        <v>59</v>
      </c>
      <c r="T328" s="11">
        <v>46</v>
      </c>
      <c r="U328" s="11">
        <v>10</v>
      </c>
      <c r="V328" s="11">
        <v>8.5</v>
      </c>
      <c r="W328" s="11">
        <v>7.5</v>
      </c>
      <c r="X328" s="11">
        <v>20.5</v>
      </c>
      <c r="Y328" s="11">
        <v>31.5</v>
      </c>
      <c r="Z328" s="11">
        <v>16.75</v>
      </c>
      <c r="AA328" s="11">
        <v>70.25</v>
      </c>
      <c r="AB328" s="11">
        <v>10.75</v>
      </c>
      <c r="AC328" s="14" t="e">
        <v>#DIV/0!</v>
      </c>
    </row>
    <row r="329" spans="1:29" ht="12.75">
      <c r="A329" s="2">
        <v>40141</v>
      </c>
      <c r="C329" s="11"/>
      <c r="D329" s="11"/>
      <c r="E329" s="11"/>
      <c r="F329" s="11">
        <v>34.5</v>
      </c>
      <c r="G329" s="11">
        <v>27.333333333333332</v>
      </c>
      <c r="H329" s="11">
        <v>80.66666666666667</v>
      </c>
      <c r="I329" s="11">
        <v>30.75</v>
      </c>
      <c r="J329" s="11">
        <v>28</v>
      </c>
      <c r="K329" s="11">
        <v>15</v>
      </c>
      <c r="L329" s="11">
        <v>4.75</v>
      </c>
      <c r="M329" s="11">
        <v>62</v>
      </c>
      <c r="N329" s="11">
        <v>33</v>
      </c>
      <c r="O329" s="11">
        <v>16.25</v>
      </c>
      <c r="P329" s="11">
        <v>21.5</v>
      </c>
      <c r="Q329" s="11">
        <v>73.66666666666667</v>
      </c>
      <c r="R329" s="11">
        <v>9</v>
      </c>
      <c r="S329" s="11">
        <v>56.5</v>
      </c>
      <c r="T329" s="11">
        <v>44.5</v>
      </c>
      <c r="U329" s="11">
        <v>9.75</v>
      </c>
      <c r="V329" s="11">
        <v>13.5</v>
      </c>
      <c r="W329" s="11">
        <v>7</v>
      </c>
      <c r="X329" s="11">
        <v>29.5</v>
      </c>
      <c r="Y329" s="11">
        <v>33.75</v>
      </c>
      <c r="Z329" s="11">
        <v>16.75</v>
      </c>
      <c r="AA329" s="11">
        <v>65.75</v>
      </c>
      <c r="AB329" s="11">
        <v>10.5</v>
      </c>
      <c r="AC329" s="14" t="e">
        <v>#DIV/0!</v>
      </c>
    </row>
    <row r="330" spans="1:29" ht="12.75">
      <c r="A330" s="2">
        <v>40142</v>
      </c>
      <c r="C330" s="11"/>
      <c r="D330" s="11"/>
      <c r="E330" s="11"/>
      <c r="F330" s="11">
        <v>35.25</v>
      </c>
      <c r="G330" s="11">
        <v>49</v>
      </c>
      <c r="H330" s="11">
        <v>79.33333333333333</v>
      </c>
      <c r="I330" s="11">
        <v>29.75</v>
      </c>
      <c r="J330" s="11">
        <v>27</v>
      </c>
      <c r="K330" s="11">
        <v>14.25</v>
      </c>
      <c r="L330" s="11">
        <v>5</v>
      </c>
      <c r="M330" s="11">
        <v>58.25</v>
      </c>
      <c r="N330" s="11">
        <v>32.75</v>
      </c>
      <c r="O330" s="11">
        <v>15.25</v>
      </c>
      <c r="P330" s="11">
        <v>20.25</v>
      </c>
      <c r="Q330" s="11">
        <v>103</v>
      </c>
      <c r="R330" s="11">
        <v>9</v>
      </c>
      <c r="S330" s="11">
        <v>59.25</v>
      </c>
      <c r="T330" s="11">
        <v>43.5</v>
      </c>
      <c r="U330" s="11">
        <v>9.5</v>
      </c>
      <c r="V330" s="11">
        <v>16.5</v>
      </c>
      <c r="W330" s="11">
        <v>5</v>
      </c>
      <c r="X330" s="11">
        <v>34.5</v>
      </c>
      <c r="Y330" s="11">
        <v>34.5</v>
      </c>
      <c r="Z330" s="11">
        <v>16.25</v>
      </c>
      <c r="AA330" s="11">
        <v>63.5</v>
      </c>
      <c r="AB330" s="11">
        <v>10.5</v>
      </c>
      <c r="AC330" s="14" t="e">
        <v>#DIV/0!</v>
      </c>
    </row>
    <row r="331" spans="1:29" ht="12.75">
      <c r="A331" s="2">
        <v>40143</v>
      </c>
      <c r="C331" s="11"/>
      <c r="D331" s="11"/>
      <c r="E331" s="11"/>
      <c r="F331" s="11">
        <v>34.5</v>
      </c>
      <c r="G331" s="11">
        <v>86.33333333333333</v>
      </c>
      <c r="H331" s="11">
        <v>75</v>
      </c>
      <c r="I331" s="11">
        <v>29</v>
      </c>
      <c r="J331" s="11">
        <v>27.25</v>
      </c>
      <c r="K331" s="11">
        <v>14.25</v>
      </c>
      <c r="L331" s="11">
        <v>4.5</v>
      </c>
      <c r="M331" s="11">
        <v>61.5</v>
      </c>
      <c r="N331" s="11">
        <v>34.25</v>
      </c>
      <c r="O331" s="11">
        <v>15.5</v>
      </c>
      <c r="P331" s="11">
        <v>20</v>
      </c>
      <c r="Q331" s="11">
        <v>99.33333333333333</v>
      </c>
      <c r="R331" s="11">
        <v>8.75</v>
      </c>
      <c r="S331" s="11">
        <v>57</v>
      </c>
      <c r="T331" s="11">
        <v>48</v>
      </c>
      <c r="U331" s="11">
        <v>9.5</v>
      </c>
      <c r="V331" s="11">
        <v>23.25</v>
      </c>
      <c r="W331" s="11">
        <v>2.25</v>
      </c>
      <c r="X331" s="11">
        <v>30.75</v>
      </c>
      <c r="Y331" s="11">
        <v>33.25</v>
      </c>
      <c r="Z331" s="11">
        <v>16.75</v>
      </c>
      <c r="AA331" s="11">
        <v>68.25</v>
      </c>
      <c r="AB331" s="11">
        <v>10.5</v>
      </c>
      <c r="AC331" s="14" t="e">
        <v>#DIV/0!</v>
      </c>
    </row>
    <row r="332" spans="1:29" ht="12.75">
      <c r="A332" s="2">
        <v>40144</v>
      </c>
      <c r="C332" s="11"/>
      <c r="D332" s="11"/>
      <c r="E332" s="11"/>
      <c r="F332" s="11">
        <v>32.5</v>
      </c>
      <c r="G332" s="11">
        <v>82.33333333333333</v>
      </c>
      <c r="H332" s="11">
        <v>71.66666666666667</v>
      </c>
      <c r="I332" s="11">
        <v>28.75</v>
      </c>
      <c r="J332" s="11">
        <v>29</v>
      </c>
      <c r="K332" s="11">
        <v>13.25</v>
      </c>
      <c r="L332" s="11">
        <v>6</v>
      </c>
      <c r="M332" s="11">
        <v>57.75</v>
      </c>
      <c r="N332" s="11">
        <v>33.75</v>
      </c>
      <c r="O332" s="11">
        <v>16.5</v>
      </c>
      <c r="P332" s="11">
        <v>19.5</v>
      </c>
      <c r="Q332" s="11">
        <v>95.75</v>
      </c>
      <c r="R332" s="11">
        <v>11.75</v>
      </c>
      <c r="S332" s="11">
        <v>54.5</v>
      </c>
      <c r="T332" s="11">
        <v>57</v>
      </c>
      <c r="U332" s="11">
        <v>9.75</v>
      </c>
      <c r="V332" s="11">
        <v>32.5</v>
      </c>
      <c r="W332" s="11">
        <v>1.5</v>
      </c>
      <c r="X332" s="11">
        <v>29.5</v>
      </c>
      <c r="Y332" s="11">
        <v>32.5</v>
      </c>
      <c r="Z332" s="11">
        <v>17</v>
      </c>
      <c r="AA332" s="11">
        <v>70.75</v>
      </c>
      <c r="AB332" s="11">
        <v>10.25</v>
      </c>
      <c r="AC332" s="14" t="e">
        <v>#DIV/0!</v>
      </c>
    </row>
    <row r="333" spans="1:29" ht="12.75">
      <c r="A333" s="2">
        <v>40145</v>
      </c>
      <c r="C333" s="11"/>
      <c r="D333" s="11"/>
      <c r="E333" s="11"/>
      <c r="F333" s="11">
        <v>28.75</v>
      </c>
      <c r="G333" s="11">
        <v>82.66666666666667</v>
      </c>
      <c r="H333" s="11">
        <v>69.33333333333333</v>
      </c>
      <c r="I333" s="11">
        <v>28.75</v>
      </c>
      <c r="J333" s="11">
        <v>29.25</v>
      </c>
      <c r="K333" s="11">
        <v>12.25</v>
      </c>
      <c r="L333" s="11">
        <v>8.5</v>
      </c>
      <c r="M333" s="11">
        <v>60</v>
      </c>
      <c r="N333" s="11">
        <v>33.25</v>
      </c>
      <c r="O333" s="11">
        <v>16.75</v>
      </c>
      <c r="P333" s="11">
        <v>19.75</v>
      </c>
      <c r="Q333" s="11">
        <v>93</v>
      </c>
      <c r="R333" s="11">
        <v>15.25</v>
      </c>
      <c r="S333" s="11">
        <v>52.25</v>
      </c>
      <c r="T333" s="11">
        <v>107.75</v>
      </c>
      <c r="U333" s="11">
        <v>9.75</v>
      </c>
      <c r="V333" s="11">
        <v>32.5</v>
      </c>
      <c r="W333" s="11">
        <v>0.75</v>
      </c>
      <c r="X333" s="11">
        <v>28</v>
      </c>
      <c r="Y333" s="11">
        <v>38.25</v>
      </c>
      <c r="Z333" s="11">
        <v>17</v>
      </c>
      <c r="AA333" s="11">
        <v>75.5</v>
      </c>
      <c r="AB333" s="11">
        <v>10</v>
      </c>
      <c r="AC333" s="14" t="e">
        <v>#DIV/0!</v>
      </c>
    </row>
    <row r="334" spans="1:29" ht="12.75">
      <c r="A334" s="2">
        <v>40146</v>
      </c>
      <c r="C334" s="11"/>
      <c r="D334" s="11"/>
      <c r="E334" s="11"/>
      <c r="F334" s="11">
        <v>28.75</v>
      </c>
      <c r="G334" s="11">
        <v>78.66666666666667</v>
      </c>
      <c r="H334" s="11">
        <v>67</v>
      </c>
      <c r="I334" s="11">
        <v>29.25</v>
      </c>
      <c r="J334" s="11">
        <v>29.25</v>
      </c>
      <c r="K334" s="11">
        <v>12</v>
      </c>
      <c r="L334" s="11">
        <v>9.25</v>
      </c>
      <c r="M334" s="11">
        <v>57.5</v>
      </c>
      <c r="N334" s="11">
        <v>35.25</v>
      </c>
      <c r="O334" s="11">
        <v>16.25</v>
      </c>
      <c r="P334" s="11">
        <v>19.75</v>
      </c>
      <c r="Q334" s="11">
        <v>90.25</v>
      </c>
      <c r="R334" s="11">
        <v>14.25</v>
      </c>
      <c r="S334" s="11">
        <v>54</v>
      </c>
      <c r="T334" s="11">
        <v>114.25</v>
      </c>
      <c r="U334" s="11">
        <v>11.5</v>
      </c>
      <c r="V334" s="11">
        <v>33.75</v>
      </c>
      <c r="W334" s="11">
        <v>0.25</v>
      </c>
      <c r="X334" s="11">
        <v>27.5</v>
      </c>
      <c r="Y334" s="11">
        <v>55.25</v>
      </c>
      <c r="Z334" s="11">
        <v>18.5</v>
      </c>
      <c r="AA334" s="11">
        <v>81.75</v>
      </c>
      <c r="AB334" s="11">
        <v>10</v>
      </c>
      <c r="AC334" s="14" t="e">
        <v>#DIV/0!</v>
      </c>
    </row>
    <row r="335" spans="1:29" ht="12.75">
      <c r="A335" s="2">
        <v>40147</v>
      </c>
      <c r="C335" s="11"/>
      <c r="D335" s="11"/>
      <c r="E335" s="11"/>
      <c r="F335" s="11">
        <v>28.5</v>
      </c>
      <c r="G335" s="11">
        <v>75.33333333333333</v>
      </c>
      <c r="H335" s="11">
        <v>65.66666666666667</v>
      </c>
      <c r="I335" s="11">
        <v>29</v>
      </c>
      <c r="J335" s="11">
        <v>28</v>
      </c>
      <c r="K335" s="11">
        <v>11.5</v>
      </c>
      <c r="L335" s="11">
        <v>8</v>
      </c>
      <c r="M335" s="11">
        <v>58</v>
      </c>
      <c r="N335" s="11">
        <v>52.25</v>
      </c>
      <c r="O335" s="11">
        <v>16.75</v>
      </c>
      <c r="P335" s="11">
        <v>19.25</v>
      </c>
      <c r="Q335" s="11">
        <v>87.75</v>
      </c>
      <c r="R335" s="11">
        <v>14.25</v>
      </c>
      <c r="S335" s="11">
        <v>55.75</v>
      </c>
      <c r="T335" s="11">
        <v>107</v>
      </c>
      <c r="U335" s="11">
        <v>20.75</v>
      </c>
      <c r="V335" s="11">
        <v>35.75</v>
      </c>
      <c r="W335" s="11">
        <v>0</v>
      </c>
      <c r="X335" s="11">
        <v>27</v>
      </c>
      <c r="Y335" s="11">
        <v>79</v>
      </c>
      <c r="Z335" s="11">
        <v>39.333333333333336</v>
      </c>
      <c r="AA335" s="11">
        <v>80.75</v>
      </c>
      <c r="AB335" s="11">
        <v>9.5</v>
      </c>
      <c r="AC335" s="14" t="e">
        <v>#DIV/0!</v>
      </c>
    </row>
    <row r="336" spans="1:29" ht="12.75">
      <c r="A336" s="2">
        <v>40148</v>
      </c>
      <c r="C336" s="11"/>
      <c r="D336" s="11"/>
      <c r="E336" s="11"/>
      <c r="F336" s="11">
        <v>28.5</v>
      </c>
      <c r="G336" s="11">
        <v>69</v>
      </c>
      <c r="H336" s="11">
        <v>64</v>
      </c>
      <c r="I336" s="11">
        <v>29</v>
      </c>
      <c r="J336" s="11">
        <v>28.25</v>
      </c>
      <c r="K336" s="11">
        <v>11.25</v>
      </c>
      <c r="L336" s="11">
        <v>8</v>
      </c>
      <c r="M336" s="11">
        <v>53.75</v>
      </c>
      <c r="N336" s="11">
        <v>64</v>
      </c>
      <c r="O336" s="11">
        <v>16.5</v>
      </c>
      <c r="P336" s="11">
        <v>19.5</v>
      </c>
      <c r="Q336" s="11">
        <v>85.75</v>
      </c>
      <c r="R336" s="11">
        <v>12</v>
      </c>
      <c r="S336" s="11">
        <v>53.75</v>
      </c>
      <c r="T336" s="11">
        <v>101.25</v>
      </c>
      <c r="U336" s="11">
        <v>38.75</v>
      </c>
      <c r="V336" s="11">
        <v>32</v>
      </c>
      <c r="W336" s="11">
        <v>0</v>
      </c>
      <c r="X336" s="11">
        <v>26.5</v>
      </c>
      <c r="Y336" s="11">
        <v>107.5</v>
      </c>
      <c r="Z336" s="11">
        <v>65.66666666666667</v>
      </c>
      <c r="AA336" s="11">
        <v>88.75</v>
      </c>
      <c r="AB336" s="11">
        <v>9.75</v>
      </c>
      <c r="AC336" s="14" t="e">
        <v>#DIV/0!</v>
      </c>
    </row>
    <row r="337" spans="1:29" ht="12.75">
      <c r="A337" s="2">
        <v>40149</v>
      </c>
      <c r="C337" s="11"/>
      <c r="D337" s="11"/>
      <c r="E337" s="11"/>
      <c r="F337" s="11">
        <v>28.25</v>
      </c>
      <c r="G337" s="11">
        <v>66.33333333333333</v>
      </c>
      <c r="H337" s="11">
        <v>63</v>
      </c>
      <c r="I337" s="11">
        <v>30.75</v>
      </c>
      <c r="J337" s="11">
        <v>27.75</v>
      </c>
      <c r="K337" s="11">
        <v>11.25</v>
      </c>
      <c r="L337" s="11">
        <v>7.25</v>
      </c>
      <c r="M337" s="11">
        <v>50.75</v>
      </c>
      <c r="N337" s="11">
        <v>61.75</v>
      </c>
      <c r="O337" s="11">
        <v>19</v>
      </c>
      <c r="P337" s="11">
        <v>19.25</v>
      </c>
      <c r="Q337" s="11">
        <v>84.5</v>
      </c>
      <c r="R337" s="11">
        <v>11.5</v>
      </c>
      <c r="S337" s="11">
        <v>53</v>
      </c>
      <c r="T337" s="11">
        <v>97.25</v>
      </c>
      <c r="U337" s="11">
        <v>37.25</v>
      </c>
      <c r="V337" s="11">
        <v>31</v>
      </c>
      <c r="W337" s="11">
        <v>0</v>
      </c>
      <c r="X337" s="11">
        <v>26.5</v>
      </c>
      <c r="Y337" s="11">
        <v>108.25</v>
      </c>
      <c r="Z337" s="11">
        <v>71.5</v>
      </c>
      <c r="AA337" s="11">
        <v>97</v>
      </c>
      <c r="AB337" s="11">
        <v>10.25</v>
      </c>
      <c r="AC337" s="14" t="e">
        <v>#DIV/0!</v>
      </c>
    </row>
    <row r="338" spans="1:29" ht="12.75">
      <c r="A338" s="2">
        <v>40150</v>
      </c>
      <c r="C338" s="11"/>
      <c r="D338" s="11"/>
      <c r="E338" s="11"/>
      <c r="F338" s="11">
        <v>28</v>
      </c>
      <c r="G338" s="11">
        <v>64</v>
      </c>
      <c r="H338" s="11">
        <v>62</v>
      </c>
      <c r="I338" s="11">
        <v>38</v>
      </c>
      <c r="J338" s="11">
        <v>27.25</v>
      </c>
      <c r="K338" s="11">
        <v>10.75</v>
      </c>
      <c r="L338" s="11">
        <v>9</v>
      </c>
      <c r="M338" s="11">
        <v>50.5</v>
      </c>
      <c r="N338" s="11">
        <v>82.5</v>
      </c>
      <c r="O338" s="11">
        <v>19.25</v>
      </c>
      <c r="P338" s="11">
        <v>18.75</v>
      </c>
      <c r="Q338" s="11">
        <v>82.75</v>
      </c>
      <c r="R338" s="11">
        <v>10.5</v>
      </c>
      <c r="S338" s="11">
        <v>69.5</v>
      </c>
      <c r="T338" s="11">
        <v>92</v>
      </c>
      <c r="U338" s="11">
        <v>35</v>
      </c>
      <c r="V338" s="11">
        <v>43</v>
      </c>
      <c r="W338" s="11">
        <v>0</v>
      </c>
      <c r="X338" s="11">
        <v>30.25</v>
      </c>
      <c r="Y338" s="11">
        <v>103.25</v>
      </c>
      <c r="Z338" s="11">
        <v>67.25</v>
      </c>
      <c r="AA338" s="11">
        <v>97</v>
      </c>
      <c r="AB338" s="11">
        <v>11.25</v>
      </c>
      <c r="AC338" s="14" t="e">
        <v>#DIV/0!</v>
      </c>
    </row>
    <row r="339" spans="1:29" ht="12.75">
      <c r="A339" s="2">
        <v>40151</v>
      </c>
      <c r="C339" s="11"/>
      <c r="D339" s="11"/>
      <c r="E339" s="11"/>
      <c r="F339" s="11">
        <v>27.75</v>
      </c>
      <c r="G339" s="11">
        <v>63</v>
      </c>
      <c r="H339" s="11">
        <v>61.333333333333336</v>
      </c>
      <c r="I339" s="11">
        <v>48.5</v>
      </c>
      <c r="J339" s="11">
        <v>26.5</v>
      </c>
      <c r="K339" s="11">
        <v>11</v>
      </c>
      <c r="L339" s="11">
        <v>15.25</v>
      </c>
      <c r="M339" s="11">
        <v>49.25</v>
      </c>
      <c r="N339" s="11">
        <v>77.25</v>
      </c>
      <c r="O339" s="11">
        <v>19.25</v>
      </c>
      <c r="P339" s="11">
        <v>20</v>
      </c>
      <c r="Q339" s="11">
        <v>79.75</v>
      </c>
      <c r="R339" s="11">
        <v>11</v>
      </c>
      <c r="S339" s="11">
        <v>71.25</v>
      </c>
      <c r="T339" s="11">
        <v>88.75</v>
      </c>
      <c r="U339" s="11">
        <v>33.5</v>
      </c>
      <c r="V339" s="11">
        <v>45.75</v>
      </c>
      <c r="W339" s="11">
        <v>0</v>
      </c>
      <c r="X339" s="11">
        <v>32.5</v>
      </c>
      <c r="Y339" s="11">
        <v>97.5</v>
      </c>
      <c r="Z339" s="11">
        <v>74.25</v>
      </c>
      <c r="AA339" s="11">
        <v>99.25</v>
      </c>
      <c r="AB339" s="11">
        <v>12</v>
      </c>
      <c r="AC339" s="14" t="e">
        <v>#DIV/0!</v>
      </c>
    </row>
    <row r="340" spans="1:29" ht="12.75">
      <c r="A340" s="2">
        <v>40152</v>
      </c>
      <c r="C340" s="11"/>
      <c r="D340" s="11"/>
      <c r="E340" s="11"/>
      <c r="F340" s="11">
        <v>27</v>
      </c>
      <c r="G340" s="11">
        <v>63.333333333333336</v>
      </c>
      <c r="H340" s="11">
        <v>60.333333333333336</v>
      </c>
      <c r="I340" s="11">
        <v>68.5</v>
      </c>
      <c r="J340" s="11">
        <v>27.25</v>
      </c>
      <c r="K340" s="11">
        <v>11.5</v>
      </c>
      <c r="L340" s="11">
        <v>12.75</v>
      </c>
      <c r="M340" s="11">
        <v>48.75</v>
      </c>
      <c r="N340" s="11">
        <v>72.5</v>
      </c>
      <c r="O340" s="11">
        <v>19.25</v>
      </c>
      <c r="P340" s="11">
        <v>19.5</v>
      </c>
      <c r="Q340" s="11">
        <v>75.75</v>
      </c>
      <c r="R340" s="11">
        <v>10.25</v>
      </c>
      <c r="S340" s="11">
        <v>73</v>
      </c>
      <c r="T340" s="11">
        <v>87</v>
      </c>
      <c r="U340" s="11">
        <v>34</v>
      </c>
      <c r="V340" s="11">
        <v>51.25</v>
      </c>
      <c r="W340" s="11">
        <v>0</v>
      </c>
      <c r="X340" s="11">
        <v>30.25</v>
      </c>
      <c r="Y340" s="11">
        <v>94.75</v>
      </c>
      <c r="Z340" s="11">
        <v>78</v>
      </c>
      <c r="AA340" s="11">
        <v>95.5</v>
      </c>
      <c r="AB340" s="11">
        <v>11.5</v>
      </c>
      <c r="AC340" s="14" t="e">
        <v>#DIV/0!</v>
      </c>
    </row>
    <row r="341" spans="1:29" ht="12.75">
      <c r="A341" s="2">
        <v>40153</v>
      </c>
      <c r="C341" s="11"/>
      <c r="D341" s="11"/>
      <c r="E341" s="11"/>
      <c r="F341" s="11">
        <v>27.25</v>
      </c>
      <c r="G341" s="11">
        <v>62.333333333333336</v>
      </c>
      <c r="H341" s="11">
        <v>59.333333333333336</v>
      </c>
      <c r="I341" s="11">
        <v>75.75</v>
      </c>
      <c r="J341" s="11">
        <v>27.25</v>
      </c>
      <c r="K341" s="11">
        <v>10.75</v>
      </c>
      <c r="L341" s="11">
        <v>12.5</v>
      </c>
      <c r="M341" s="11">
        <v>48.5</v>
      </c>
      <c r="N341" s="11">
        <v>68</v>
      </c>
      <c r="O341" s="11">
        <v>20.25</v>
      </c>
      <c r="P341" s="11">
        <v>18.75</v>
      </c>
      <c r="Q341" s="11">
        <v>75.5</v>
      </c>
      <c r="R341" s="11">
        <v>12.5</v>
      </c>
      <c r="S341" s="11">
        <v>80.75</v>
      </c>
      <c r="T341" s="11">
        <v>86</v>
      </c>
      <c r="U341" s="11">
        <v>33.25</v>
      </c>
      <c r="V341" s="11">
        <v>52.25</v>
      </c>
      <c r="W341" s="11">
        <v>0.25</v>
      </c>
      <c r="X341" s="11">
        <v>28.75</v>
      </c>
      <c r="Y341" s="11">
        <v>92.5</v>
      </c>
      <c r="Z341" s="11">
        <v>73.75</v>
      </c>
      <c r="AA341" s="11">
        <v>98.75</v>
      </c>
      <c r="AB341" s="11">
        <v>11.25</v>
      </c>
      <c r="AC341" s="14" t="e">
        <v>#DIV/0!</v>
      </c>
    </row>
    <row r="342" spans="1:29" ht="12.75">
      <c r="A342" s="2">
        <v>40154</v>
      </c>
      <c r="C342" s="11"/>
      <c r="D342" s="11"/>
      <c r="E342" s="11"/>
      <c r="F342" s="11">
        <v>26.75</v>
      </c>
      <c r="G342" s="11">
        <v>60.333333333333336</v>
      </c>
      <c r="H342" s="11">
        <v>57</v>
      </c>
      <c r="I342" s="11">
        <v>70.75</v>
      </c>
      <c r="J342" s="11">
        <v>27.75</v>
      </c>
      <c r="K342" s="11">
        <v>12</v>
      </c>
      <c r="L342" s="11">
        <v>16.25</v>
      </c>
      <c r="M342" s="11">
        <v>48</v>
      </c>
      <c r="N342" s="11">
        <v>65.25</v>
      </c>
      <c r="O342" s="11">
        <v>20.5</v>
      </c>
      <c r="P342" s="11">
        <v>18.5</v>
      </c>
      <c r="Q342" s="11">
        <v>76.25</v>
      </c>
      <c r="R342" s="11">
        <v>12.5</v>
      </c>
      <c r="S342" s="11">
        <v>79</v>
      </c>
      <c r="T342" s="11">
        <v>84.75</v>
      </c>
      <c r="U342" s="11">
        <v>32.25</v>
      </c>
      <c r="V342" s="11">
        <v>50.5</v>
      </c>
      <c r="W342" s="11">
        <v>2.75</v>
      </c>
      <c r="X342" s="11">
        <v>28.75</v>
      </c>
      <c r="Y342" s="11">
        <v>92</v>
      </c>
      <c r="Z342" s="11">
        <v>71.75</v>
      </c>
      <c r="AA342" s="11">
        <v>95</v>
      </c>
      <c r="AB342" s="11">
        <v>13.25</v>
      </c>
      <c r="AC342" s="14" t="e">
        <v>#DIV/0!</v>
      </c>
    </row>
    <row r="343" spans="1:29" ht="12.75">
      <c r="A343" s="2">
        <v>40155</v>
      </c>
      <c r="C343" s="11"/>
      <c r="D343" s="11"/>
      <c r="E343" s="11"/>
      <c r="F343" s="11">
        <v>26.75</v>
      </c>
      <c r="G343" s="11">
        <v>59.666666666666664</v>
      </c>
      <c r="H343" s="11">
        <v>55</v>
      </c>
      <c r="I343" s="11">
        <v>89.25</v>
      </c>
      <c r="J343" s="11">
        <v>28.5</v>
      </c>
      <c r="K343" s="11">
        <v>11.75</v>
      </c>
      <c r="L343" s="11">
        <v>14.5</v>
      </c>
      <c r="M343" s="11">
        <v>48.5</v>
      </c>
      <c r="N343" s="11">
        <v>62.75</v>
      </c>
      <c r="O343" s="11">
        <v>17.5</v>
      </c>
      <c r="P343" s="11">
        <v>18.5</v>
      </c>
      <c r="Q343" s="11">
        <v>75.5</v>
      </c>
      <c r="R343" s="11">
        <v>11.5</v>
      </c>
      <c r="S343" s="11">
        <v>75.25</v>
      </c>
      <c r="T343" s="11">
        <v>82.75</v>
      </c>
      <c r="U343" s="11">
        <v>31.5</v>
      </c>
      <c r="V343" s="11">
        <v>48.75</v>
      </c>
      <c r="W343" s="11">
        <v>4.5</v>
      </c>
      <c r="X343" s="11">
        <v>29</v>
      </c>
      <c r="Y343" s="11">
        <v>91.25</v>
      </c>
      <c r="Z343" s="11">
        <v>77</v>
      </c>
      <c r="AA343" s="11">
        <v>89</v>
      </c>
      <c r="AB343" s="11">
        <v>17.5</v>
      </c>
      <c r="AC343" s="14" t="e">
        <v>#DIV/0!</v>
      </c>
    </row>
    <row r="344" spans="1:29" ht="12.75">
      <c r="A344" s="2">
        <v>40156</v>
      </c>
      <c r="C344" s="11"/>
      <c r="D344" s="11"/>
      <c r="E344" s="11"/>
      <c r="F344" s="11">
        <v>26.75</v>
      </c>
      <c r="G344" s="11">
        <v>69.33333333333333</v>
      </c>
      <c r="H344" s="11">
        <v>54.666666666666664</v>
      </c>
      <c r="I344" s="11">
        <v>107.75</v>
      </c>
      <c r="J344" s="11">
        <v>28</v>
      </c>
      <c r="K344" s="11">
        <v>12</v>
      </c>
      <c r="L344" s="11">
        <v>13.5</v>
      </c>
      <c r="M344" s="11">
        <v>49</v>
      </c>
      <c r="N344" s="11">
        <v>60.75</v>
      </c>
      <c r="O344" s="11">
        <v>16.5</v>
      </c>
      <c r="P344" s="11">
        <v>19</v>
      </c>
      <c r="Q344" s="11">
        <v>74.75</v>
      </c>
      <c r="R344" s="11">
        <v>10</v>
      </c>
      <c r="S344" s="11">
        <v>73.25</v>
      </c>
      <c r="T344" s="11">
        <v>81</v>
      </c>
      <c r="U344" s="11">
        <v>31</v>
      </c>
      <c r="V344" s="11">
        <v>47.75</v>
      </c>
      <c r="W344" s="11">
        <v>35.25</v>
      </c>
      <c r="X344" s="11">
        <v>28.5</v>
      </c>
      <c r="Y344" s="11">
        <v>89</v>
      </c>
      <c r="Z344" s="11">
        <v>72.25</v>
      </c>
      <c r="AA344" s="11">
        <v>84.75</v>
      </c>
      <c r="AB344" s="11">
        <v>16</v>
      </c>
      <c r="AC344" s="14" t="e">
        <v>#DIV/0!</v>
      </c>
    </row>
    <row r="345" spans="1:29" ht="12.75">
      <c r="A345" s="2">
        <v>40157</v>
      </c>
      <c r="C345" s="11"/>
      <c r="D345" s="11"/>
      <c r="E345" s="11"/>
      <c r="F345" s="11">
        <v>25.75</v>
      </c>
      <c r="G345" s="11">
        <v>127.33333333333333</v>
      </c>
      <c r="H345" s="11">
        <v>54.333333333333336</v>
      </c>
      <c r="I345" s="11">
        <v>104.5</v>
      </c>
      <c r="J345" s="11">
        <v>27.5</v>
      </c>
      <c r="K345" s="11">
        <v>11.25</v>
      </c>
      <c r="L345" s="11">
        <v>14.25</v>
      </c>
      <c r="M345" s="11">
        <v>49.75</v>
      </c>
      <c r="N345" s="11">
        <v>60.25</v>
      </c>
      <c r="O345" s="11">
        <v>17</v>
      </c>
      <c r="P345" s="11">
        <v>27</v>
      </c>
      <c r="Q345" s="11">
        <v>71.75</v>
      </c>
      <c r="R345" s="11">
        <v>9.75</v>
      </c>
      <c r="S345" s="11">
        <v>71.75</v>
      </c>
      <c r="T345" s="11">
        <v>89.25</v>
      </c>
      <c r="U345" s="11">
        <v>30.25</v>
      </c>
      <c r="V345" s="11">
        <v>45.75</v>
      </c>
      <c r="W345" s="11">
        <v>46.75</v>
      </c>
      <c r="X345" s="11">
        <v>28.75</v>
      </c>
      <c r="Y345" s="11">
        <v>96.25</v>
      </c>
      <c r="Z345" s="11">
        <v>67.75</v>
      </c>
      <c r="AA345" s="11">
        <v>83.25</v>
      </c>
      <c r="AB345" s="11">
        <v>15.5</v>
      </c>
      <c r="AC345" s="14" t="e">
        <v>#DIV/0!</v>
      </c>
    </row>
    <row r="346" spans="1:29" ht="12.75">
      <c r="A346" s="2">
        <v>40158</v>
      </c>
      <c r="C346" s="11"/>
      <c r="D346" s="11"/>
      <c r="E346" s="11"/>
      <c r="F346" s="11">
        <v>26</v>
      </c>
      <c r="G346" s="11">
        <v>132.33333333333334</v>
      </c>
      <c r="H346" s="11">
        <v>54.333333333333336</v>
      </c>
      <c r="I346" s="11">
        <v>100</v>
      </c>
      <c r="J346" s="11">
        <v>31.25</v>
      </c>
      <c r="K346" s="11">
        <v>11.25</v>
      </c>
      <c r="L346" s="11">
        <v>14</v>
      </c>
      <c r="M346" s="11">
        <v>49.5</v>
      </c>
      <c r="N346" s="11">
        <v>58.5</v>
      </c>
      <c r="O346" s="11">
        <v>17</v>
      </c>
      <c r="P346" s="11">
        <v>40.25</v>
      </c>
      <c r="Q346" s="11">
        <v>69.5</v>
      </c>
      <c r="R346" s="11">
        <v>10</v>
      </c>
      <c r="S346" s="11">
        <v>71</v>
      </c>
      <c r="T346" s="11">
        <v>97.25</v>
      </c>
      <c r="U346" s="11">
        <v>30.5</v>
      </c>
      <c r="V346" s="11">
        <v>46</v>
      </c>
      <c r="W346" s="11">
        <v>42.75</v>
      </c>
      <c r="X346" s="11">
        <v>28.5</v>
      </c>
      <c r="Y346" s="11">
        <v>134.25</v>
      </c>
      <c r="Z346" s="11">
        <v>66.25</v>
      </c>
      <c r="AA346" s="11">
        <v>82.5</v>
      </c>
      <c r="AB346" s="11">
        <v>15.75</v>
      </c>
      <c r="AC346" s="14" t="e">
        <v>#DIV/0!</v>
      </c>
    </row>
    <row r="347" spans="1:29" ht="12.75">
      <c r="A347" s="2">
        <v>40159</v>
      </c>
      <c r="C347" s="11"/>
      <c r="D347" s="11"/>
      <c r="E347" s="11"/>
      <c r="F347" s="11">
        <v>26.5</v>
      </c>
      <c r="G347" s="11">
        <v>124</v>
      </c>
      <c r="H347" s="11">
        <v>54</v>
      </c>
      <c r="I347" s="11">
        <v>95.25</v>
      </c>
      <c r="J347" s="11">
        <v>33.25</v>
      </c>
      <c r="K347" s="11">
        <v>11.75</v>
      </c>
      <c r="L347" s="11">
        <v>15.5</v>
      </c>
      <c r="M347" s="11">
        <v>49.75</v>
      </c>
      <c r="N347" s="11">
        <v>58.75</v>
      </c>
      <c r="O347" s="11">
        <v>16.5</v>
      </c>
      <c r="P347" s="11">
        <v>38.25</v>
      </c>
      <c r="Q347" s="11">
        <v>68.25</v>
      </c>
      <c r="R347" s="11">
        <v>10.25</v>
      </c>
      <c r="S347" s="11">
        <v>69.25</v>
      </c>
      <c r="T347" s="11">
        <v>94.25</v>
      </c>
      <c r="U347" s="11">
        <v>30</v>
      </c>
      <c r="V347" s="11">
        <v>46.5</v>
      </c>
      <c r="W347" s="11">
        <v>40.5</v>
      </c>
      <c r="X347" s="11">
        <v>28.75</v>
      </c>
      <c r="Y347" s="11">
        <v>157.5</v>
      </c>
      <c r="Z347" s="11">
        <v>65</v>
      </c>
      <c r="AA347" s="11">
        <v>81.25</v>
      </c>
      <c r="AB347" s="11">
        <v>19</v>
      </c>
      <c r="AC347" s="14" t="e">
        <v>#DIV/0!</v>
      </c>
    </row>
    <row r="348" spans="1:29" ht="12.75">
      <c r="A348" s="2">
        <v>40160</v>
      </c>
      <c r="C348" s="11"/>
      <c r="D348" s="11"/>
      <c r="E348" s="11"/>
      <c r="F348" s="11">
        <v>27.25</v>
      </c>
      <c r="G348" s="11">
        <v>118.66666666666667</v>
      </c>
      <c r="H348" s="11">
        <v>53.666666666666664</v>
      </c>
      <c r="I348" s="11">
        <v>89.5</v>
      </c>
      <c r="J348" s="11">
        <v>32</v>
      </c>
      <c r="K348" s="11">
        <v>11.75</v>
      </c>
      <c r="L348" s="11">
        <v>21.5</v>
      </c>
      <c r="M348" s="11">
        <v>51.25</v>
      </c>
      <c r="N348" s="11">
        <v>57.5</v>
      </c>
      <c r="O348" s="11">
        <v>16.25</v>
      </c>
      <c r="P348" s="11">
        <v>37.25</v>
      </c>
      <c r="Q348" s="11">
        <v>68.5</v>
      </c>
      <c r="R348" s="11">
        <v>11.5</v>
      </c>
      <c r="S348" s="11">
        <v>68.25</v>
      </c>
      <c r="T348" s="11">
        <v>90</v>
      </c>
      <c r="U348" s="11">
        <v>29.75</v>
      </c>
      <c r="V348" s="11">
        <v>50</v>
      </c>
      <c r="W348" s="11">
        <v>38</v>
      </c>
      <c r="X348" s="11">
        <v>27.25</v>
      </c>
      <c r="Y348" s="11">
        <v>152.25</v>
      </c>
      <c r="Z348" s="11">
        <v>65.5</v>
      </c>
      <c r="AA348" s="11">
        <v>80.25</v>
      </c>
      <c r="AB348" s="11">
        <v>26.5</v>
      </c>
      <c r="AC348" s="14" t="e">
        <v>#DIV/0!</v>
      </c>
    </row>
    <row r="349" spans="1:29" ht="12.75">
      <c r="A349" s="2">
        <v>40161</v>
      </c>
      <c r="C349" s="11"/>
      <c r="D349" s="11"/>
      <c r="E349" s="11"/>
      <c r="F349" s="11">
        <v>27.75</v>
      </c>
      <c r="G349" s="11">
        <v>114.33333333333333</v>
      </c>
      <c r="H349" s="11">
        <v>53</v>
      </c>
      <c r="I349" s="11">
        <v>86</v>
      </c>
      <c r="J349" s="11">
        <v>38.25</v>
      </c>
      <c r="K349" s="11">
        <v>12</v>
      </c>
      <c r="L349" s="11">
        <v>42.75</v>
      </c>
      <c r="M349" s="11">
        <v>58.25</v>
      </c>
      <c r="N349" s="11">
        <v>54.5</v>
      </c>
      <c r="O349" s="11">
        <v>15.25</v>
      </c>
      <c r="P349" s="11">
        <v>34.5</v>
      </c>
      <c r="Q349" s="11">
        <v>68.75</v>
      </c>
      <c r="R349" s="11">
        <v>12</v>
      </c>
      <c r="S349" s="11">
        <v>68.25</v>
      </c>
      <c r="T349" s="11">
        <v>88.25</v>
      </c>
      <c r="U349" s="11">
        <v>30</v>
      </c>
      <c r="V349" s="11">
        <v>48.5</v>
      </c>
      <c r="W349" s="11">
        <v>36.5</v>
      </c>
      <c r="X349" s="11">
        <v>27</v>
      </c>
      <c r="Y349" s="11">
        <v>152.25</v>
      </c>
      <c r="Z349" s="11">
        <v>65.75</v>
      </c>
      <c r="AA349" s="11">
        <v>79.75</v>
      </c>
      <c r="AB349" s="11">
        <v>25.25</v>
      </c>
      <c r="AC349" s="14" t="e">
        <v>#DIV/0!</v>
      </c>
    </row>
    <row r="350" spans="1:29" ht="12.75">
      <c r="A350" s="2">
        <v>40162</v>
      </c>
      <c r="C350" s="11"/>
      <c r="D350" s="11"/>
      <c r="E350" s="11"/>
      <c r="F350" s="11">
        <v>28.25</v>
      </c>
      <c r="G350" s="11">
        <v>111</v>
      </c>
      <c r="H350" s="11">
        <v>53.666666666666664</v>
      </c>
      <c r="I350" s="11">
        <v>83.5</v>
      </c>
      <c r="J350" s="11">
        <v>43</v>
      </c>
      <c r="K350" s="11">
        <v>12</v>
      </c>
      <c r="L350" s="11">
        <v>46.25</v>
      </c>
      <c r="M350" s="11">
        <v>56</v>
      </c>
      <c r="N350" s="11">
        <v>55.5</v>
      </c>
      <c r="O350" s="11">
        <v>14.75</v>
      </c>
      <c r="P350" s="11">
        <v>33.5</v>
      </c>
      <c r="Q350" s="11">
        <v>69.33333333333333</v>
      </c>
      <c r="R350" s="11">
        <v>11.75</v>
      </c>
      <c r="S350" s="11">
        <v>68</v>
      </c>
      <c r="T350" s="11">
        <v>87</v>
      </c>
      <c r="U350" s="11">
        <v>29.75</v>
      </c>
      <c r="V350" s="11">
        <v>49</v>
      </c>
      <c r="W350" s="11">
        <v>35.25</v>
      </c>
      <c r="X350" s="11">
        <v>26.75</v>
      </c>
      <c r="Y350" s="11">
        <v>159</v>
      </c>
      <c r="Z350" s="11">
        <v>64.5</v>
      </c>
      <c r="AA350" s="11">
        <v>78.75</v>
      </c>
      <c r="AB350" s="11">
        <v>24.5</v>
      </c>
      <c r="AC350" s="14" t="e">
        <v>#DIV/0!</v>
      </c>
    </row>
    <row r="351" spans="1:29" ht="12.75">
      <c r="A351" s="2">
        <v>40163</v>
      </c>
      <c r="C351" s="11"/>
      <c r="D351" s="11"/>
      <c r="E351" s="11"/>
      <c r="F351" s="11">
        <v>27</v>
      </c>
      <c r="G351" s="11">
        <v>108.33333333333333</v>
      </c>
      <c r="H351" s="11">
        <v>53.666666666666664</v>
      </c>
      <c r="I351" s="11">
        <v>82</v>
      </c>
      <c r="J351" s="11">
        <v>42</v>
      </c>
      <c r="K351" s="11">
        <v>12</v>
      </c>
      <c r="L351" s="11">
        <v>41.5</v>
      </c>
      <c r="M351" s="11">
        <v>54.75</v>
      </c>
      <c r="N351" s="11">
        <v>60.5</v>
      </c>
      <c r="O351" s="11">
        <v>14.5</v>
      </c>
      <c r="P351" s="11">
        <v>34</v>
      </c>
      <c r="Q351" s="11">
        <v>76</v>
      </c>
      <c r="R351" s="11">
        <v>11.5</v>
      </c>
      <c r="S351" s="11">
        <v>68.5</v>
      </c>
      <c r="T351" s="11">
        <v>87</v>
      </c>
      <c r="U351" s="11">
        <v>29.75</v>
      </c>
      <c r="V351" s="11">
        <v>48</v>
      </c>
      <c r="W351" s="11">
        <v>34.25</v>
      </c>
      <c r="X351" s="11">
        <v>27.75</v>
      </c>
      <c r="Y351" s="11">
        <v>159.25</v>
      </c>
      <c r="Z351" s="11">
        <v>64.5</v>
      </c>
      <c r="AA351" s="11">
        <v>78</v>
      </c>
      <c r="AB351" s="11">
        <v>26</v>
      </c>
      <c r="AC351" s="14" t="e">
        <v>#DIV/0!</v>
      </c>
    </row>
    <row r="352" spans="1:29" ht="12.75">
      <c r="A352" s="2">
        <v>40164</v>
      </c>
      <c r="C352" s="11"/>
      <c r="D352" s="11"/>
      <c r="E352" s="11"/>
      <c r="F352" s="11">
        <v>23.25</v>
      </c>
      <c r="G352" s="11">
        <v>106.33333333333333</v>
      </c>
      <c r="H352" s="11">
        <v>54</v>
      </c>
      <c r="I352" s="11">
        <v>80.5</v>
      </c>
      <c r="J352" s="11">
        <v>41.25</v>
      </c>
      <c r="K352" s="11">
        <v>12.5</v>
      </c>
      <c r="L352" s="11">
        <v>37.75</v>
      </c>
      <c r="M352" s="11">
        <v>54.5</v>
      </c>
      <c r="N352" s="11">
        <v>62.75</v>
      </c>
      <c r="O352" s="11">
        <v>14.25</v>
      </c>
      <c r="P352" s="11">
        <v>32.75</v>
      </c>
      <c r="Q352" s="11">
        <v>74</v>
      </c>
      <c r="R352" s="11">
        <v>11.5</v>
      </c>
      <c r="S352" s="11">
        <v>69</v>
      </c>
      <c r="T352" s="11">
        <v>83</v>
      </c>
      <c r="U352" s="11">
        <v>30.75</v>
      </c>
      <c r="V352" s="11">
        <v>50.75</v>
      </c>
      <c r="W352" s="11">
        <v>34.75</v>
      </c>
      <c r="X352" s="11">
        <v>27.75</v>
      </c>
      <c r="Y352" s="11">
        <v>160.75</v>
      </c>
      <c r="Z352" s="11">
        <v>64</v>
      </c>
      <c r="AA352" s="11">
        <v>77.75</v>
      </c>
      <c r="AB352" s="11">
        <v>33</v>
      </c>
      <c r="AC352" s="14" t="e">
        <v>#DIV/0!</v>
      </c>
    </row>
    <row r="353" spans="1:29" ht="12.75">
      <c r="A353" s="2">
        <v>40165</v>
      </c>
      <c r="C353" s="11"/>
      <c r="D353" s="11"/>
      <c r="E353" s="11"/>
      <c r="F353" s="11">
        <v>21.5</v>
      </c>
      <c r="G353" s="11">
        <v>104</v>
      </c>
      <c r="H353" s="11">
        <v>55.333333333333336</v>
      </c>
      <c r="I353" s="11">
        <v>79.75</v>
      </c>
      <c r="J353" s="11">
        <v>39.75</v>
      </c>
      <c r="K353" s="11">
        <v>12</v>
      </c>
      <c r="L353" s="11">
        <v>39.75</v>
      </c>
      <c r="M353" s="11">
        <v>54.25</v>
      </c>
      <c r="N353" s="11">
        <v>64.25</v>
      </c>
      <c r="O353" s="11">
        <v>14.5</v>
      </c>
      <c r="P353" s="11">
        <v>32.25</v>
      </c>
      <c r="Q353" s="11">
        <v>73.25</v>
      </c>
      <c r="R353" s="11">
        <v>11.25</v>
      </c>
      <c r="S353" s="11">
        <v>68.5</v>
      </c>
      <c r="T353" s="11">
        <v>82</v>
      </c>
      <c r="U353" s="11">
        <v>35</v>
      </c>
      <c r="V353" s="11">
        <v>49.75</v>
      </c>
      <c r="W353" s="11">
        <v>41.5</v>
      </c>
      <c r="X353" s="11">
        <v>27.5</v>
      </c>
      <c r="Y353" s="11">
        <v>151.75</v>
      </c>
      <c r="Z353" s="11">
        <v>62.75</v>
      </c>
      <c r="AA353" s="11">
        <v>79.5</v>
      </c>
      <c r="AB353" s="11">
        <v>31</v>
      </c>
      <c r="AC353" s="14" t="e">
        <v>#DIV/0!</v>
      </c>
    </row>
    <row r="354" spans="1:29" ht="12.75">
      <c r="A354" s="2">
        <v>40166</v>
      </c>
      <c r="C354" s="11"/>
      <c r="D354" s="11"/>
      <c r="E354" s="11"/>
      <c r="F354" s="11">
        <v>21.75</v>
      </c>
      <c r="G354" s="11">
        <v>101.66666666666667</v>
      </c>
      <c r="H354" s="11">
        <v>56.666666666666664</v>
      </c>
      <c r="I354" s="11">
        <v>78.5</v>
      </c>
      <c r="J354" s="11">
        <v>39.25</v>
      </c>
      <c r="K354" s="11">
        <v>13</v>
      </c>
      <c r="L354" s="11">
        <v>44.75</v>
      </c>
      <c r="M354" s="11">
        <v>53.75</v>
      </c>
      <c r="N354" s="11">
        <v>67.5</v>
      </c>
      <c r="O354" s="11">
        <v>14.5</v>
      </c>
      <c r="P354" s="11">
        <v>31.5</v>
      </c>
      <c r="Q354" s="11">
        <v>73.25</v>
      </c>
      <c r="R354" s="11">
        <v>10.75</v>
      </c>
      <c r="S354" s="11">
        <v>67.5</v>
      </c>
      <c r="T354" s="11">
        <v>81</v>
      </c>
      <c r="U354" s="11">
        <v>33.5</v>
      </c>
      <c r="V354" s="11">
        <v>49</v>
      </c>
      <c r="W354" s="11">
        <v>45</v>
      </c>
      <c r="X354" s="11">
        <v>27.25</v>
      </c>
      <c r="Y354" s="11">
        <v>146</v>
      </c>
      <c r="Z354" s="11">
        <v>65</v>
      </c>
      <c r="AA354" s="11">
        <v>79</v>
      </c>
      <c r="AB354" s="11">
        <v>30.25</v>
      </c>
      <c r="AC354" s="14" t="e">
        <v>#DIV/0!</v>
      </c>
    </row>
    <row r="355" spans="1:29" ht="12.75">
      <c r="A355" s="2">
        <v>40167</v>
      </c>
      <c r="C355" s="11"/>
      <c r="D355" s="11"/>
      <c r="E355" s="11"/>
      <c r="F355" s="11">
        <v>24</v>
      </c>
      <c r="G355" s="11">
        <v>100.66666666666667</v>
      </c>
      <c r="H355" s="11">
        <v>60</v>
      </c>
      <c r="I355" s="11">
        <v>77.5</v>
      </c>
      <c r="J355" s="11">
        <v>39.25</v>
      </c>
      <c r="K355" s="11">
        <v>23.5</v>
      </c>
      <c r="L355" s="11">
        <v>41.5</v>
      </c>
      <c r="M355" s="11">
        <v>60.75</v>
      </c>
      <c r="N355" s="11">
        <v>87.5</v>
      </c>
      <c r="O355" s="11">
        <v>15.75</v>
      </c>
      <c r="P355" s="11">
        <v>31.5</v>
      </c>
      <c r="Q355" s="11">
        <v>73</v>
      </c>
      <c r="R355" s="11">
        <v>11</v>
      </c>
      <c r="S355" s="11">
        <v>66.5</v>
      </c>
      <c r="T355" s="11">
        <v>80.25</v>
      </c>
      <c r="U355" s="11">
        <v>33.5</v>
      </c>
      <c r="V355" s="11">
        <v>48</v>
      </c>
      <c r="W355" s="11">
        <v>43.5</v>
      </c>
      <c r="X355" s="11">
        <v>27</v>
      </c>
      <c r="Y355" s="11">
        <v>143.75</v>
      </c>
      <c r="Z355" s="11">
        <v>63.75</v>
      </c>
      <c r="AA355" s="11">
        <v>79.75</v>
      </c>
      <c r="AB355" s="11">
        <v>29.25</v>
      </c>
      <c r="AC355" s="14" t="e">
        <v>#DIV/0!</v>
      </c>
    </row>
    <row r="356" spans="1:29" ht="12.75">
      <c r="A356" s="2">
        <v>40168</v>
      </c>
      <c r="C356" s="11"/>
      <c r="D356" s="11"/>
      <c r="E356" s="11"/>
      <c r="F356" s="11">
        <v>23.5</v>
      </c>
      <c r="G356" s="11">
        <v>99.33333333333333</v>
      </c>
      <c r="H356" s="11">
        <v>62</v>
      </c>
      <c r="I356" s="11">
        <v>77.25</v>
      </c>
      <c r="J356" s="11">
        <v>39.25</v>
      </c>
      <c r="K356" s="11">
        <v>27.75</v>
      </c>
      <c r="L356" s="11">
        <v>39.75</v>
      </c>
      <c r="M356" s="11">
        <v>63.25</v>
      </c>
      <c r="N356" s="11">
        <v>91.75</v>
      </c>
      <c r="O356" s="11">
        <v>19.5</v>
      </c>
      <c r="P356" s="11">
        <v>28.5</v>
      </c>
      <c r="Q356" s="11">
        <v>72.25</v>
      </c>
      <c r="R356" s="11">
        <v>11.25</v>
      </c>
      <c r="S356" s="11">
        <v>67</v>
      </c>
      <c r="T356" s="11">
        <v>80.75</v>
      </c>
      <c r="U356" s="11">
        <v>33</v>
      </c>
      <c r="V356" s="11">
        <v>45.5</v>
      </c>
      <c r="W356" s="11">
        <v>42.5</v>
      </c>
      <c r="X356" s="11">
        <v>27</v>
      </c>
      <c r="Y356" s="11">
        <v>133.5</v>
      </c>
      <c r="Z356" s="11">
        <v>64</v>
      </c>
      <c r="AA356" s="11">
        <v>79</v>
      </c>
      <c r="AB356" s="11">
        <v>28.75</v>
      </c>
      <c r="AC356" s="14" t="e">
        <v>#DIV/0!</v>
      </c>
    </row>
    <row r="357" spans="1:29" ht="12.75">
      <c r="A357" s="2">
        <v>40169</v>
      </c>
      <c r="C357" s="11"/>
      <c r="D357" s="11"/>
      <c r="E357" s="11"/>
      <c r="F357" s="11">
        <v>24.75</v>
      </c>
      <c r="G357" s="11">
        <v>98.66666666666667</v>
      </c>
      <c r="H357" s="11">
        <v>87.33333333333333</v>
      </c>
      <c r="I357" s="11">
        <v>77</v>
      </c>
      <c r="J357" s="11">
        <v>38.25</v>
      </c>
      <c r="K357" s="11">
        <v>29</v>
      </c>
      <c r="L357" s="11">
        <v>38.5</v>
      </c>
      <c r="M357" s="11">
        <v>63.5</v>
      </c>
      <c r="N357" s="11">
        <v>91.25</v>
      </c>
      <c r="O357" s="11">
        <v>17</v>
      </c>
      <c r="P357" s="11">
        <v>27.5</v>
      </c>
      <c r="Q357" s="11">
        <v>72</v>
      </c>
      <c r="R357" s="11">
        <v>11.5</v>
      </c>
      <c r="S357" s="11">
        <v>67</v>
      </c>
      <c r="T357" s="11">
        <v>81</v>
      </c>
      <c r="U357" s="11">
        <v>32.75</v>
      </c>
      <c r="V357" s="11">
        <v>45.25</v>
      </c>
      <c r="W357" s="11">
        <v>40</v>
      </c>
      <c r="X357" s="11">
        <v>27.25</v>
      </c>
      <c r="Y357" s="11">
        <v>126.5</v>
      </c>
      <c r="Z357" s="11">
        <v>68</v>
      </c>
      <c r="AA357" s="11">
        <v>82</v>
      </c>
      <c r="AB357" s="11">
        <v>27.5</v>
      </c>
      <c r="AC357" s="14" t="e">
        <v>#DIV/0!</v>
      </c>
    </row>
    <row r="358" spans="1:29" ht="12.75">
      <c r="A358" s="2">
        <v>40170</v>
      </c>
      <c r="C358" s="11"/>
      <c r="D358" s="11"/>
      <c r="E358" s="11"/>
      <c r="F358" s="11">
        <v>27.5</v>
      </c>
      <c r="G358" s="11">
        <v>97</v>
      </c>
      <c r="H358" s="11">
        <v>83.33333333333333</v>
      </c>
      <c r="I358" s="11">
        <v>76.75</v>
      </c>
      <c r="J358" s="11">
        <v>38</v>
      </c>
      <c r="K358" s="11">
        <v>27</v>
      </c>
      <c r="L358" s="11">
        <v>40</v>
      </c>
      <c r="M358" s="11">
        <v>68.5</v>
      </c>
      <c r="N358" s="11">
        <v>88</v>
      </c>
      <c r="O358" s="11">
        <v>16</v>
      </c>
      <c r="P358" s="11">
        <v>27.25</v>
      </c>
      <c r="Q358" s="11">
        <v>72</v>
      </c>
      <c r="R358" s="11">
        <v>11.75</v>
      </c>
      <c r="S358" s="11">
        <v>66</v>
      </c>
      <c r="T358" s="11">
        <v>79.25</v>
      </c>
      <c r="U358" s="11">
        <v>33.25</v>
      </c>
      <c r="V358" s="11">
        <v>45.25</v>
      </c>
      <c r="W358" s="11">
        <v>38.5</v>
      </c>
      <c r="X358" s="11">
        <v>27.5</v>
      </c>
      <c r="Y358" s="11">
        <v>123.75</v>
      </c>
      <c r="Z358" s="11">
        <v>90.5</v>
      </c>
      <c r="AA358" s="11">
        <v>87.75</v>
      </c>
      <c r="AB358" s="11">
        <v>25.75</v>
      </c>
      <c r="AC358" s="14" t="e">
        <v>#DIV/0!</v>
      </c>
    </row>
    <row r="359" spans="1:29" ht="12.75">
      <c r="A359" s="2">
        <v>40171</v>
      </c>
      <c r="C359" s="11"/>
      <c r="D359" s="11"/>
      <c r="E359" s="11"/>
      <c r="F359" s="11">
        <v>25.75</v>
      </c>
      <c r="G359" s="11">
        <v>94.66666666666667</v>
      </c>
      <c r="H359" s="11">
        <v>79.66666666666667</v>
      </c>
      <c r="I359" s="11">
        <v>76</v>
      </c>
      <c r="J359" s="11">
        <v>52.75</v>
      </c>
      <c r="K359" s="11">
        <v>30.5</v>
      </c>
      <c r="L359" s="11">
        <v>39.5</v>
      </c>
      <c r="M359" s="11">
        <v>68.75</v>
      </c>
      <c r="N359" s="11">
        <v>85</v>
      </c>
      <c r="O359" s="11">
        <v>16.25</v>
      </c>
      <c r="P359" s="11">
        <v>27.5</v>
      </c>
      <c r="Q359" s="11">
        <v>72.25</v>
      </c>
      <c r="R359" s="11">
        <v>11.25</v>
      </c>
      <c r="S359" s="11">
        <v>65</v>
      </c>
      <c r="T359" s="11">
        <v>76</v>
      </c>
      <c r="U359" s="11">
        <v>32.75</v>
      </c>
      <c r="V359" s="11">
        <v>44.75</v>
      </c>
      <c r="W359" s="11">
        <v>37.25</v>
      </c>
      <c r="X359" s="11">
        <v>28</v>
      </c>
      <c r="Y359" s="11">
        <v>121.5</v>
      </c>
      <c r="Z359" s="11">
        <v>93.75</v>
      </c>
      <c r="AA359" s="11">
        <v>112.25</v>
      </c>
      <c r="AB359" s="11">
        <v>24.5</v>
      </c>
      <c r="AC359" s="14" t="e">
        <v>#DIV/0!</v>
      </c>
    </row>
    <row r="360" spans="1:29" ht="12.75">
      <c r="A360" s="2">
        <v>40172</v>
      </c>
      <c r="C360" s="11"/>
      <c r="D360" s="11"/>
      <c r="E360" s="11"/>
      <c r="F360" s="11">
        <v>23.25</v>
      </c>
      <c r="G360" s="11">
        <v>95.33333333333333</v>
      </c>
      <c r="H360" s="11">
        <v>77.66666666666667</v>
      </c>
      <c r="I360" s="11">
        <v>75.75</v>
      </c>
      <c r="J360" s="11">
        <v>75.5</v>
      </c>
      <c r="K360" s="11">
        <v>31</v>
      </c>
      <c r="L360" s="11">
        <v>37.75</v>
      </c>
      <c r="M360" s="11">
        <v>73.5</v>
      </c>
      <c r="N360" s="11">
        <v>83.25</v>
      </c>
      <c r="O360" s="11">
        <v>16</v>
      </c>
      <c r="P360" s="11">
        <v>28.5</v>
      </c>
      <c r="Q360" s="11">
        <v>76</v>
      </c>
      <c r="R360" s="11">
        <v>11.25</v>
      </c>
      <c r="S360" s="11">
        <v>66</v>
      </c>
      <c r="T360" s="11">
        <v>75.5</v>
      </c>
      <c r="U360" s="11">
        <v>33.75</v>
      </c>
      <c r="V360" s="11">
        <v>44.25</v>
      </c>
      <c r="W360" s="11">
        <v>37</v>
      </c>
      <c r="X360" s="11">
        <v>28.5</v>
      </c>
      <c r="Y360" s="11">
        <v>119.25</v>
      </c>
      <c r="Z360" s="11">
        <v>99.25</v>
      </c>
      <c r="AA360" s="11">
        <v>119.25</v>
      </c>
      <c r="AB360" s="11">
        <v>24.5</v>
      </c>
      <c r="AC360" s="14" t="e">
        <v>#DIV/0!</v>
      </c>
    </row>
    <row r="361" spans="1:29" ht="12.75">
      <c r="A361" s="2">
        <v>40173</v>
      </c>
      <c r="C361" s="11"/>
      <c r="D361" s="11"/>
      <c r="E361" s="11"/>
      <c r="F361" s="11">
        <v>22.5</v>
      </c>
      <c r="G361" s="11">
        <v>97.33333333333333</v>
      </c>
      <c r="H361" s="11">
        <v>76.33333333333333</v>
      </c>
      <c r="I361" s="11">
        <v>75.5</v>
      </c>
      <c r="J361" s="11">
        <v>69.5</v>
      </c>
      <c r="K361" s="11">
        <v>28</v>
      </c>
      <c r="L361" s="11">
        <v>40.5</v>
      </c>
      <c r="M361" s="11">
        <v>67.5</v>
      </c>
      <c r="N361" s="11">
        <v>84.5</v>
      </c>
      <c r="O361" s="11">
        <v>15.75</v>
      </c>
      <c r="P361" s="11">
        <v>34.5</v>
      </c>
      <c r="Q361" s="11">
        <v>77.5</v>
      </c>
      <c r="R361" s="11">
        <v>12</v>
      </c>
      <c r="S361" s="11">
        <v>64.5</v>
      </c>
      <c r="T361" s="11">
        <v>74.25</v>
      </c>
      <c r="U361" s="11">
        <v>60.25</v>
      </c>
      <c r="V361" s="11">
        <v>47.25</v>
      </c>
      <c r="W361" s="11">
        <v>37.25</v>
      </c>
      <c r="X361" s="11">
        <v>27.5</v>
      </c>
      <c r="Y361" s="11">
        <v>118.75</v>
      </c>
      <c r="Z361" s="11">
        <v>100</v>
      </c>
      <c r="AA361" s="11">
        <v>118.25</v>
      </c>
      <c r="AB361" s="11">
        <v>24.5</v>
      </c>
      <c r="AC361" s="14" t="e">
        <v>#DIV/0!</v>
      </c>
    </row>
    <row r="362" spans="1:29" ht="12.75">
      <c r="A362" s="2">
        <v>40174</v>
      </c>
      <c r="C362" s="11"/>
      <c r="D362" s="11"/>
      <c r="E362" s="11"/>
      <c r="F362" s="11">
        <v>21.75</v>
      </c>
      <c r="G362" s="11">
        <v>100.33333333333333</v>
      </c>
      <c r="H362" s="11">
        <v>77.66666666666667</v>
      </c>
      <c r="I362" s="11">
        <v>74.75</v>
      </c>
      <c r="J362" s="11">
        <v>60.5</v>
      </c>
      <c r="K362" s="11">
        <v>26.25</v>
      </c>
      <c r="L362" s="11">
        <v>52</v>
      </c>
      <c r="M362" s="11">
        <v>64.75</v>
      </c>
      <c r="N362" s="11">
        <v>84.75</v>
      </c>
      <c r="O362" s="11">
        <v>15.5</v>
      </c>
      <c r="P362" s="11">
        <v>37.5</v>
      </c>
      <c r="Q362" s="11">
        <v>80.5</v>
      </c>
      <c r="R362" s="11">
        <v>12.5</v>
      </c>
      <c r="S362" s="11">
        <v>65.25</v>
      </c>
      <c r="T362" s="11">
        <v>74.5</v>
      </c>
      <c r="U362" s="11">
        <v>76</v>
      </c>
      <c r="V362" s="11">
        <v>56.75</v>
      </c>
      <c r="W362" s="11">
        <v>37.25</v>
      </c>
      <c r="X362" s="11">
        <v>27.75</v>
      </c>
      <c r="Y362" s="11">
        <v>117</v>
      </c>
      <c r="Z362" s="11">
        <v>96.75</v>
      </c>
      <c r="AA362" s="11">
        <v>115</v>
      </c>
      <c r="AB362" s="11">
        <v>24.25</v>
      </c>
      <c r="AC362" s="14" t="e">
        <v>#DIV/0!</v>
      </c>
    </row>
    <row r="363" spans="1:29" ht="12.75">
      <c r="A363" s="2">
        <v>40175</v>
      </c>
      <c r="C363" s="11"/>
      <c r="D363" s="11"/>
      <c r="E363" s="11"/>
      <c r="F363" s="11">
        <v>22</v>
      </c>
      <c r="G363" s="11">
        <v>98.66666666666667</v>
      </c>
      <c r="H363" s="11">
        <v>77</v>
      </c>
      <c r="I363" s="11">
        <v>75.25</v>
      </c>
      <c r="J363" s="11">
        <v>57.5</v>
      </c>
      <c r="K363" s="11">
        <v>26.25</v>
      </c>
      <c r="L363" s="11">
        <v>51.75</v>
      </c>
      <c r="M363" s="11">
        <v>65.25</v>
      </c>
      <c r="N363" s="11">
        <v>80.5</v>
      </c>
      <c r="O363" s="11">
        <v>15.75</v>
      </c>
      <c r="P363" s="11">
        <v>49.25</v>
      </c>
      <c r="Q363" s="11">
        <v>88</v>
      </c>
      <c r="R363" s="11">
        <v>11.5</v>
      </c>
      <c r="S363" s="11">
        <v>77.5</v>
      </c>
      <c r="T363" s="11">
        <v>77</v>
      </c>
      <c r="U363" s="11">
        <v>77.75</v>
      </c>
      <c r="V363" s="11">
        <v>64.5</v>
      </c>
      <c r="W363" s="11">
        <v>36.75</v>
      </c>
      <c r="X363" s="11">
        <v>28</v>
      </c>
      <c r="Y363" s="11">
        <v>116</v>
      </c>
      <c r="Z363" s="11">
        <v>95.75</v>
      </c>
      <c r="AA363" s="11">
        <v>112</v>
      </c>
      <c r="AB363" s="11">
        <v>24</v>
      </c>
      <c r="AC363" s="14" t="e">
        <v>#DIV/0!</v>
      </c>
    </row>
    <row r="364" spans="1:29" ht="12.75">
      <c r="A364" s="2">
        <v>40176</v>
      </c>
      <c r="C364" s="11"/>
      <c r="D364" s="11"/>
      <c r="E364" s="11"/>
      <c r="F364" s="11">
        <v>22.25</v>
      </c>
      <c r="G364" s="11">
        <v>98</v>
      </c>
      <c r="H364" s="11">
        <v>75.33333333333333</v>
      </c>
      <c r="I364" s="11">
        <v>74.75</v>
      </c>
      <c r="J364" s="11">
        <v>56.5</v>
      </c>
      <c r="K364" s="11">
        <v>26</v>
      </c>
      <c r="L364" s="11">
        <v>49.75</v>
      </c>
      <c r="M364" s="11">
        <v>64</v>
      </c>
      <c r="N364" s="11">
        <v>78.75</v>
      </c>
      <c r="O364" s="11">
        <v>15.5</v>
      </c>
      <c r="P364" s="11">
        <v>42.5</v>
      </c>
      <c r="Q364" s="11">
        <v>91.33333333333333</v>
      </c>
      <c r="R364" s="11">
        <v>11.25</v>
      </c>
      <c r="S364" s="11">
        <v>83.25</v>
      </c>
      <c r="T364" s="11">
        <v>95.5</v>
      </c>
      <c r="U364" s="11">
        <v>75.25</v>
      </c>
      <c r="V364" s="11">
        <v>75</v>
      </c>
      <c r="W364" s="11">
        <v>38</v>
      </c>
      <c r="X364" s="11">
        <v>27.5</v>
      </c>
      <c r="Y364" s="11">
        <v>115</v>
      </c>
      <c r="Z364" s="11">
        <v>95.25</v>
      </c>
      <c r="AA364" s="11">
        <v>110.5</v>
      </c>
      <c r="AB364" s="11">
        <v>26</v>
      </c>
      <c r="AC364" s="14" t="e">
        <v>#DIV/0!</v>
      </c>
    </row>
    <row r="365" spans="1:29" ht="12.75">
      <c r="A365" s="2">
        <v>40177</v>
      </c>
      <c r="C365" s="11"/>
      <c r="D365" s="11"/>
      <c r="E365" s="11"/>
      <c r="F365" s="11">
        <v>22.75</v>
      </c>
      <c r="G365" s="11">
        <v>96</v>
      </c>
      <c r="H365" s="11">
        <v>74.33333333333333</v>
      </c>
      <c r="I365" s="11">
        <v>74.5</v>
      </c>
      <c r="J365" s="11">
        <v>56</v>
      </c>
      <c r="K365" s="11">
        <v>26.25</v>
      </c>
      <c r="L365" s="11">
        <v>49.25</v>
      </c>
      <c r="M365" s="11">
        <v>62.75</v>
      </c>
      <c r="N365" s="11">
        <v>77.25</v>
      </c>
      <c r="O365" s="11">
        <v>15.25</v>
      </c>
      <c r="P365" s="11">
        <v>40</v>
      </c>
      <c r="Q365" s="11">
        <v>101.25</v>
      </c>
      <c r="R365" s="11">
        <v>11.5</v>
      </c>
      <c r="S365" s="11">
        <v>81.5</v>
      </c>
      <c r="T365" s="11">
        <v>113.75</v>
      </c>
      <c r="U365" s="11">
        <v>70.5</v>
      </c>
      <c r="V365" s="11">
        <v>70</v>
      </c>
      <c r="W365" s="11">
        <v>37.5</v>
      </c>
      <c r="X365" s="11">
        <v>28.25</v>
      </c>
      <c r="Y365" s="11">
        <v>114</v>
      </c>
      <c r="Z365" s="11">
        <v>94.75</v>
      </c>
      <c r="AA365" s="11">
        <v>108.25</v>
      </c>
      <c r="AB365" s="11">
        <v>26.25</v>
      </c>
      <c r="AC365" s="14" t="e">
        <v>#DIV/0!</v>
      </c>
    </row>
    <row r="366" spans="1:29" ht="12.75">
      <c r="A366" s="2">
        <v>40178</v>
      </c>
      <c r="C366" s="11"/>
      <c r="D366" s="11"/>
      <c r="E366" s="11"/>
      <c r="F366" s="11">
        <v>22.5</v>
      </c>
      <c r="G366" s="11">
        <v>95.33333333333333</v>
      </c>
      <c r="H366" s="11">
        <v>73</v>
      </c>
      <c r="I366" s="11">
        <v>74.5</v>
      </c>
      <c r="J366" s="11">
        <v>55</v>
      </c>
      <c r="K366" s="11">
        <v>28.75</v>
      </c>
      <c r="L366" s="11">
        <v>52.25</v>
      </c>
      <c r="M366" s="11">
        <v>66</v>
      </c>
      <c r="N366" s="11">
        <v>77.5</v>
      </c>
      <c r="O366" s="11">
        <v>16.25</v>
      </c>
      <c r="P366" s="11">
        <v>38.5</v>
      </c>
      <c r="Q366" s="11">
        <v>97.75</v>
      </c>
      <c r="R366" s="11">
        <v>12</v>
      </c>
      <c r="S366" s="11">
        <v>84.75</v>
      </c>
      <c r="T366" s="11">
        <v>118.5</v>
      </c>
      <c r="U366" s="11">
        <v>68</v>
      </c>
      <c r="V366" s="11">
        <v>65.75</v>
      </c>
      <c r="W366" s="11">
        <v>37.5</v>
      </c>
      <c r="X366" s="11">
        <v>28</v>
      </c>
      <c r="Y366" s="11">
        <v>113</v>
      </c>
      <c r="Z366" s="11">
        <v>95.75</v>
      </c>
      <c r="AA366" s="11">
        <v>106.75</v>
      </c>
      <c r="AB366" s="11">
        <v>25.75</v>
      </c>
      <c r="AC366" s="14" t="e">
        <v>#DIV/0!</v>
      </c>
    </row>
    <row r="367" spans="1:29" ht="12.75">
      <c r="A367" s="2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4"/>
    </row>
    <row r="368" spans="3:29" ht="12.75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15"/>
    </row>
    <row r="369" spans="2:29" ht="12.75">
      <c r="B369" s="10" t="s">
        <v>1</v>
      </c>
      <c r="C369" s="8"/>
      <c r="D369" s="8"/>
      <c r="E369" s="8"/>
      <c r="F369" s="8"/>
      <c r="G369" s="8">
        <v>83.25</v>
      </c>
      <c r="H369" s="8">
        <v>132.33333333333334</v>
      </c>
      <c r="I369" s="8">
        <v>142.66666666666666</v>
      </c>
      <c r="J369" s="8">
        <v>107.75</v>
      </c>
      <c r="K369" s="8">
        <v>101.5</v>
      </c>
      <c r="L369" s="8">
        <v>88</v>
      </c>
      <c r="M369" s="8">
        <v>71.25</v>
      </c>
      <c r="N369" s="8">
        <v>103</v>
      </c>
      <c r="O369" s="8">
        <v>114.5</v>
      </c>
      <c r="P369" s="8">
        <v>102.75</v>
      </c>
      <c r="Q369" s="8">
        <v>87.5</v>
      </c>
      <c r="R369" s="8">
        <v>204.75</v>
      </c>
      <c r="S369" s="8">
        <v>95.5</v>
      </c>
      <c r="T369" s="8">
        <v>93</v>
      </c>
      <c r="U369" s="8">
        <v>147.66666666666666</v>
      </c>
      <c r="V369" s="8">
        <v>77.75</v>
      </c>
      <c r="W369" s="8">
        <v>113.5</v>
      </c>
      <c r="X369" s="8">
        <v>110.5</v>
      </c>
      <c r="Y369" s="8">
        <v>106.5</v>
      </c>
      <c r="Z369" s="8">
        <v>219.5</v>
      </c>
      <c r="AA369" s="8">
        <v>142</v>
      </c>
      <c r="AB369" s="8">
        <v>152.25</v>
      </c>
      <c r="AC369" s="16">
        <v>64.75</v>
      </c>
    </row>
    <row r="370" spans="2:29" ht="12.75">
      <c r="B370" s="10" t="s">
        <v>2</v>
      </c>
      <c r="C370" s="8"/>
      <c r="D370" s="8"/>
      <c r="E370" s="8"/>
      <c r="F370" s="8"/>
      <c r="G370" s="8">
        <v>21.021461187214612</v>
      </c>
      <c r="H370" s="8">
        <v>49.79041095890413</v>
      </c>
      <c r="I370" s="8">
        <v>38.10410958904111</v>
      </c>
      <c r="J370" s="8">
        <v>35.67762557077625</v>
      </c>
      <c r="K370" s="8">
        <v>34.95479452054794</v>
      </c>
      <c r="L370" s="8">
        <v>20.891552511415522</v>
      </c>
      <c r="M370" s="8">
        <v>22.845205479452055</v>
      </c>
      <c r="N370" s="8">
        <v>35.15547945205479</v>
      </c>
      <c r="O370" s="8">
        <v>36.205479452054796</v>
      </c>
      <c r="P370" s="8">
        <v>24.62625570776256</v>
      </c>
      <c r="Q370" s="8">
        <v>16.778310502283105</v>
      </c>
      <c r="R370" s="8">
        <v>65.45388127853882</v>
      </c>
      <c r="S370" s="8">
        <v>17.413698630136988</v>
      </c>
      <c r="T370" s="8">
        <v>34.842237442922375</v>
      </c>
      <c r="U370" s="8">
        <v>57.95456621004566</v>
      </c>
      <c r="V370" s="8">
        <v>23.85730593607306</v>
      </c>
      <c r="W370" s="8">
        <v>35.57260273972603</v>
      </c>
      <c r="X370" s="8">
        <v>22.474657534246575</v>
      </c>
      <c r="Y370" s="8">
        <v>32.37534246575343</v>
      </c>
      <c r="Z370" s="8">
        <v>74.9568493150685</v>
      </c>
      <c r="AA370" s="8">
        <v>53.66164383561644</v>
      </c>
      <c r="AB370" s="8">
        <v>50.82945205479452</v>
      </c>
      <c r="AC370" s="16">
        <v>15.649543378995434</v>
      </c>
    </row>
    <row r="371" spans="2:29" ht="12.75">
      <c r="B371" s="10" t="s">
        <v>3</v>
      </c>
      <c r="C371" s="8"/>
      <c r="D371" s="8"/>
      <c r="E371" s="8"/>
      <c r="F371" s="8"/>
      <c r="G371" s="8">
        <v>63</v>
      </c>
      <c r="H371" s="7">
        <v>67</v>
      </c>
      <c r="I371" s="7">
        <v>74</v>
      </c>
      <c r="J371" s="7">
        <v>90</v>
      </c>
      <c r="K371" s="7">
        <v>92</v>
      </c>
      <c r="L371" s="7">
        <v>78</v>
      </c>
      <c r="M371" s="7">
        <v>51</v>
      </c>
      <c r="N371" s="7">
        <v>91</v>
      </c>
      <c r="O371" s="7">
        <v>60</v>
      </c>
      <c r="P371" s="7">
        <v>80</v>
      </c>
      <c r="Q371" s="7">
        <v>72</v>
      </c>
      <c r="R371" s="7">
        <v>89</v>
      </c>
      <c r="S371" s="7">
        <v>54</v>
      </c>
      <c r="T371" s="7">
        <v>92</v>
      </c>
      <c r="U371" s="7">
        <v>89</v>
      </c>
      <c r="V371" s="7">
        <v>72</v>
      </c>
      <c r="W371" s="7">
        <v>91</v>
      </c>
      <c r="X371" s="7">
        <v>40</v>
      </c>
      <c r="Y371" s="7">
        <v>77</v>
      </c>
      <c r="Z371" s="7">
        <v>72</v>
      </c>
      <c r="AA371" s="7">
        <v>65</v>
      </c>
      <c r="AB371" s="7">
        <v>82</v>
      </c>
      <c r="AC371" s="17">
        <v>78</v>
      </c>
    </row>
    <row r="372" spans="2:29" ht="12.75">
      <c r="B372" s="10" t="s">
        <v>3</v>
      </c>
      <c r="C372" s="8"/>
      <c r="D372" s="8"/>
      <c r="E372" s="8"/>
      <c r="F372" s="8"/>
      <c r="G372" s="8">
        <v>169</v>
      </c>
      <c r="H372" s="7">
        <v>172</v>
      </c>
      <c r="I372" s="7">
        <v>149</v>
      </c>
      <c r="J372" s="7">
        <v>174</v>
      </c>
      <c r="K372" s="7">
        <v>176</v>
      </c>
      <c r="L372" s="7">
        <v>190</v>
      </c>
      <c r="M372" s="7">
        <v>175</v>
      </c>
      <c r="N372" s="7">
        <v>164</v>
      </c>
      <c r="O372" s="7">
        <v>180</v>
      </c>
      <c r="P372" s="7">
        <v>163</v>
      </c>
      <c r="Q372" s="7">
        <v>144</v>
      </c>
      <c r="R372" s="7">
        <v>201</v>
      </c>
      <c r="S372" s="7">
        <v>176</v>
      </c>
      <c r="T372" s="7">
        <v>151</v>
      </c>
      <c r="U372" s="7">
        <v>190</v>
      </c>
      <c r="V372" s="7">
        <v>157</v>
      </c>
      <c r="W372" s="7">
        <v>167</v>
      </c>
      <c r="X372" s="7">
        <v>161</v>
      </c>
      <c r="Y372" s="7">
        <v>176</v>
      </c>
      <c r="Z372" s="7">
        <v>176</v>
      </c>
      <c r="AA372" s="7">
        <v>184</v>
      </c>
      <c r="AB372" s="7">
        <v>173</v>
      </c>
      <c r="AC372" s="17">
        <v>163</v>
      </c>
    </row>
    <row r="373" spans="2:29" ht="12.75">
      <c r="B373" s="10" t="s">
        <v>3</v>
      </c>
      <c r="C373" s="7"/>
      <c r="D373" s="7"/>
      <c r="E373" s="7"/>
      <c r="F373" s="7"/>
      <c r="G373" s="7">
        <v>232</v>
      </c>
      <c r="H373" s="8">
        <v>239</v>
      </c>
      <c r="I373" s="8">
        <v>223</v>
      </c>
      <c r="J373" s="8">
        <v>264</v>
      </c>
      <c r="K373" s="8">
        <v>268</v>
      </c>
      <c r="L373" s="8">
        <v>268</v>
      </c>
      <c r="M373" s="8">
        <v>226</v>
      </c>
      <c r="N373" s="8">
        <v>255</v>
      </c>
      <c r="O373" s="8">
        <v>240</v>
      </c>
      <c r="P373" s="8">
        <v>243</v>
      </c>
      <c r="Q373" s="8">
        <v>216</v>
      </c>
      <c r="R373" s="8">
        <v>290</v>
      </c>
      <c r="S373" s="8">
        <v>230</v>
      </c>
      <c r="T373" s="8">
        <v>243</v>
      </c>
      <c r="U373" s="8">
        <v>279</v>
      </c>
      <c r="V373" s="8">
        <v>229</v>
      </c>
      <c r="W373" s="8">
        <v>258</v>
      </c>
      <c r="X373" s="8">
        <v>201</v>
      </c>
      <c r="Y373" s="8">
        <v>253</v>
      </c>
      <c r="Z373" s="8">
        <v>248</v>
      </c>
      <c r="AA373" s="8">
        <v>249</v>
      </c>
      <c r="AB373" s="8">
        <v>255</v>
      </c>
      <c r="AC373" s="16">
        <v>241</v>
      </c>
    </row>
    <row r="374" spans="2:29" ht="12.75">
      <c r="B374" s="10" t="s">
        <v>13</v>
      </c>
      <c r="C374" s="8"/>
      <c r="D374" s="8"/>
      <c r="E374" s="8"/>
      <c r="F374" s="8"/>
      <c r="G374" s="8"/>
      <c r="H374" s="8"/>
      <c r="I374" s="8">
        <v>113.5</v>
      </c>
      <c r="J374" s="8">
        <v>114.45</v>
      </c>
      <c r="K374" s="8">
        <v>102.23333333333332</v>
      </c>
      <c r="L374" s="8">
        <v>94.3</v>
      </c>
      <c r="M374" s="8">
        <v>95.65</v>
      </c>
      <c r="N374" s="8">
        <v>95.9</v>
      </c>
      <c r="O374" s="8">
        <v>95.8</v>
      </c>
      <c r="P374" s="8">
        <v>122.5</v>
      </c>
      <c r="Q374" s="8">
        <v>121</v>
      </c>
      <c r="R374" s="8">
        <v>116.7</v>
      </c>
      <c r="S374" s="8">
        <v>125.68333333333332</v>
      </c>
      <c r="T374" s="8">
        <v>123.73333333333332</v>
      </c>
      <c r="U374" s="8">
        <v>105.48333333333332</v>
      </c>
      <c r="V374" s="8">
        <v>108.48333333333332</v>
      </c>
      <c r="W374" s="8">
        <v>111.18333333333332</v>
      </c>
      <c r="X374" s="8">
        <v>125.55</v>
      </c>
      <c r="Y374" s="8">
        <v>138.4</v>
      </c>
      <c r="Z374" s="8">
        <v>146.15</v>
      </c>
      <c r="AA374" s="8">
        <v>137</v>
      </c>
      <c r="AB374" s="9"/>
      <c r="AC374" s="15"/>
    </row>
    <row r="375" spans="2:29" ht="12.75">
      <c r="B375" s="10" t="s">
        <v>14</v>
      </c>
      <c r="C375" s="7"/>
      <c r="D375" s="7"/>
      <c r="E375" s="8"/>
      <c r="F375" s="8"/>
      <c r="G375" s="8"/>
      <c r="H375" s="8"/>
      <c r="I375" s="8">
        <v>35.90968036529681</v>
      </c>
      <c r="J375" s="8">
        <v>35.88369863013699</v>
      </c>
      <c r="K375" s="8">
        <v>30.494657534246574</v>
      </c>
      <c r="L375" s="8">
        <v>29.904931506849312</v>
      </c>
      <c r="M375" s="8">
        <v>30.010502283105023</v>
      </c>
      <c r="N375" s="8">
        <v>27.944794520547948</v>
      </c>
      <c r="O375" s="8">
        <v>27.122146118721457</v>
      </c>
      <c r="P375" s="8">
        <v>35.643881278538814</v>
      </c>
      <c r="Q375" s="8">
        <v>32.09552511415525</v>
      </c>
      <c r="R375" s="8">
        <v>31.82287671232877</v>
      </c>
      <c r="S375" s="8">
        <v>38.48853881278539</v>
      </c>
      <c r="T375" s="8">
        <v>39.904337899543386</v>
      </c>
      <c r="U375" s="8">
        <v>33.928082191780824</v>
      </c>
      <c r="V375" s="8">
        <v>34.94027397260274</v>
      </c>
      <c r="W375" s="8">
        <v>34.44689497716895</v>
      </c>
      <c r="X375" s="8">
        <v>37.84735159817352</v>
      </c>
      <c r="Y375" s="8">
        <v>43.80821917808219</v>
      </c>
      <c r="Z375" s="8">
        <v>46.859589041095894</v>
      </c>
      <c r="AA375" s="8">
        <v>45.49456621004567</v>
      </c>
      <c r="AB375" s="9"/>
      <c r="AC375" s="15"/>
    </row>
    <row r="376" spans="2:29" ht="12.75">
      <c r="B376" s="10" t="s">
        <v>15</v>
      </c>
      <c r="C376" s="7"/>
      <c r="D376" s="7"/>
      <c r="E376" s="8"/>
      <c r="F376" s="8"/>
      <c r="G376" s="8"/>
      <c r="H376" s="8"/>
      <c r="I376" s="8">
        <v>245.2</v>
      </c>
      <c r="J376" s="8">
        <v>252.4</v>
      </c>
      <c r="K376" s="8">
        <v>249.8</v>
      </c>
      <c r="L376" s="8">
        <v>256.2</v>
      </c>
      <c r="M376" s="8">
        <v>251.4</v>
      </c>
      <c r="N376" s="8">
        <v>246.4</v>
      </c>
      <c r="O376" s="8">
        <v>236</v>
      </c>
      <c r="P376" s="8">
        <v>248.8</v>
      </c>
      <c r="Q376" s="8">
        <v>243.8</v>
      </c>
      <c r="R376" s="8">
        <v>244.4</v>
      </c>
      <c r="S376" s="8">
        <v>251.6</v>
      </c>
      <c r="T376" s="8">
        <v>254.2</v>
      </c>
      <c r="U376" s="8">
        <v>247.8</v>
      </c>
      <c r="V376" s="8">
        <v>242</v>
      </c>
      <c r="W376" s="8">
        <v>244</v>
      </c>
      <c r="X376" s="8">
        <v>237.8</v>
      </c>
      <c r="Y376" s="8">
        <v>241.8</v>
      </c>
      <c r="Z376" s="8">
        <v>241.2</v>
      </c>
      <c r="AA376" s="8">
        <v>249.2</v>
      </c>
      <c r="AB376" s="9"/>
      <c r="AC376" s="15"/>
    </row>
    <row r="377" spans="2:29" ht="12.75">
      <c r="B377" s="6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15"/>
    </row>
    <row r="378" spans="2:29" ht="12.75">
      <c r="B378" s="10" t="s">
        <v>4</v>
      </c>
      <c r="C378" s="11">
        <v>118.06439393939395</v>
      </c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15"/>
    </row>
    <row r="379" spans="2:29" ht="12.75">
      <c r="B379" s="10" t="s">
        <v>5</v>
      </c>
      <c r="C379" s="11">
        <v>36.611041926110424</v>
      </c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15"/>
    </row>
    <row r="380" spans="2:29" ht="12.75">
      <c r="B380" s="10" t="s">
        <v>6</v>
      </c>
      <c r="C380" s="11">
        <v>245.86363636363637</v>
      </c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15"/>
    </row>
    <row r="381" spans="2:29" ht="12.75">
      <c r="B381" s="10" t="s">
        <v>10</v>
      </c>
      <c r="C381" s="11">
        <v>37.985803284944474</v>
      </c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15"/>
    </row>
    <row r="382" spans="2:29" ht="12.75">
      <c r="B382" s="10" t="s">
        <v>11</v>
      </c>
      <c r="C382" s="11">
        <v>16.03916994888245</v>
      </c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15"/>
    </row>
    <row r="383" spans="2:29" ht="12.75">
      <c r="B383" s="10" t="s">
        <v>12</v>
      </c>
      <c r="C383" s="11">
        <v>21.137408622866694</v>
      </c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15"/>
    </row>
    <row r="384" spans="2:29" ht="12.75">
      <c r="B384" s="10" t="s">
        <v>16</v>
      </c>
      <c r="C384" s="11">
        <v>115.45789473684212</v>
      </c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15"/>
    </row>
    <row r="385" spans="2:29" ht="12.75">
      <c r="B385" s="10" t="s">
        <v>17</v>
      </c>
      <c r="C385" s="11">
        <v>35.397397260273976</v>
      </c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15"/>
    </row>
    <row r="386" spans="2:29" ht="12.75">
      <c r="B386" s="10" t="s">
        <v>18</v>
      </c>
      <c r="C386" s="11">
        <v>246.52631578947367</v>
      </c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15"/>
    </row>
    <row r="387" spans="2:29" ht="12.75">
      <c r="B387" s="10" t="s">
        <v>19</v>
      </c>
      <c r="C387" s="11">
        <v>15.355508691459457</v>
      </c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15"/>
    </row>
    <row r="388" spans="2:29" ht="12.75">
      <c r="B388" s="10" t="s">
        <v>20</v>
      </c>
      <c r="C388" s="11">
        <v>5.650471039886883</v>
      </c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15"/>
    </row>
    <row r="389" spans="2:29" ht="12.75">
      <c r="B389" s="10" t="s">
        <v>21</v>
      </c>
      <c r="C389" s="11">
        <v>5.474064314286774</v>
      </c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15"/>
    </row>
    <row r="390" spans="2:29" ht="12.75">
      <c r="B390" s="6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15"/>
    </row>
    <row r="391" spans="2:29" ht="12.75">
      <c r="B391" s="6"/>
      <c r="C391" s="5"/>
      <c r="D391" s="5">
        <v>1987</v>
      </c>
      <c r="E391" s="5">
        <v>1988</v>
      </c>
      <c r="F391" s="5">
        <v>1989</v>
      </c>
      <c r="G391" s="5">
        <v>1990</v>
      </c>
      <c r="H391" s="5">
        <v>1991</v>
      </c>
      <c r="I391" s="5">
        <v>1992</v>
      </c>
      <c r="J391" s="5">
        <v>1993</v>
      </c>
      <c r="K391" s="5">
        <v>1994</v>
      </c>
      <c r="L391" s="5">
        <v>1995</v>
      </c>
      <c r="M391" s="5">
        <v>1996</v>
      </c>
      <c r="N391" s="5">
        <v>1997</v>
      </c>
      <c r="O391" s="5">
        <v>1998</v>
      </c>
      <c r="P391" s="5">
        <v>1999</v>
      </c>
      <c r="Q391" s="5">
        <v>2000</v>
      </c>
      <c r="R391" s="5">
        <v>2001</v>
      </c>
      <c r="S391" s="5">
        <v>2002</v>
      </c>
      <c r="T391" s="5">
        <v>2003</v>
      </c>
      <c r="U391" s="5">
        <v>2004</v>
      </c>
      <c r="V391" s="5">
        <v>2005</v>
      </c>
      <c r="W391" s="5">
        <v>2006</v>
      </c>
      <c r="X391" s="5">
        <v>2007</v>
      </c>
      <c r="Y391" s="5">
        <v>2008</v>
      </c>
      <c r="Z391" s="4">
        <v>2009</v>
      </c>
      <c r="AA391" s="5">
        <v>2010</v>
      </c>
      <c r="AB391" s="5">
        <v>2011</v>
      </c>
      <c r="AC391" s="1">
        <v>2012</v>
      </c>
    </row>
    <row r="392" spans="2:29" ht="12.75">
      <c r="B392" s="10" t="s">
        <v>7</v>
      </c>
      <c r="C392" s="11"/>
      <c r="D392" s="11"/>
      <c r="E392" s="11"/>
      <c r="F392" s="11"/>
      <c r="G392" s="11">
        <v>-0.9165106678997756</v>
      </c>
      <c r="H392" s="11">
        <v>0.37563874289831933</v>
      </c>
      <c r="I392" s="11">
        <v>0.6476701978031809</v>
      </c>
      <c r="J392" s="11">
        <v>-0.2715328635285705</v>
      </c>
      <c r="K392" s="11">
        <v>-0.43606801770489834</v>
      </c>
      <c r="L392" s="11">
        <v>-0.7914639507257665</v>
      </c>
      <c r="M392" s="11">
        <v>-1.2324181639183251</v>
      </c>
      <c r="N392" s="11">
        <v>-0.39657958070257965</v>
      </c>
      <c r="O392" s="11">
        <v>-0.0938348970181364</v>
      </c>
      <c r="P392" s="11">
        <v>-0.40316098686963275</v>
      </c>
      <c r="Q392" s="11">
        <v>-0.8046267630598727</v>
      </c>
      <c r="R392" s="11">
        <v>2.2820527292880377</v>
      </c>
      <c r="S392" s="11">
        <v>-0.5940217657141731</v>
      </c>
      <c r="T392" s="11">
        <v>-0.6598358273847043</v>
      </c>
      <c r="U392" s="11">
        <v>0.7792983211442431</v>
      </c>
      <c r="V392" s="11">
        <v>-1.061301603574944</v>
      </c>
      <c r="W392" s="11">
        <v>-0.12016052168634885</v>
      </c>
      <c r="X392" s="11">
        <v>-0.1991373956909862</v>
      </c>
      <c r="Y392" s="11">
        <v>-0.30443989436383606</v>
      </c>
      <c r="Z392" s="11">
        <v>2.6703556931441716</v>
      </c>
      <c r="AA392" s="11">
        <v>0.6301197813577062</v>
      </c>
      <c r="AB392" s="11">
        <v>0.8999574342068838</v>
      </c>
      <c r="AC392" s="14">
        <v>-1.403534724261706</v>
      </c>
    </row>
    <row r="393" spans="2:29" ht="12.75">
      <c r="B393" s="10" t="s">
        <v>8</v>
      </c>
      <c r="C393" s="11"/>
      <c r="D393" s="11"/>
      <c r="E393" s="11"/>
      <c r="F393" s="11"/>
      <c r="G393" s="11">
        <v>-0.9719692969511827</v>
      </c>
      <c r="H393" s="11">
        <v>0.821698945443994</v>
      </c>
      <c r="I393" s="11">
        <v>0.09308883612363718</v>
      </c>
      <c r="J393" s="11">
        <v>-0.05819605118650239</v>
      </c>
      <c r="K393" s="11">
        <v>-0.10326266327004553</v>
      </c>
      <c r="L393" s="11">
        <v>-0.9800687607147761</v>
      </c>
      <c r="M393" s="11">
        <v>-0.8582636439747633</v>
      </c>
      <c r="N393" s="11">
        <v>-0.09075048638393228</v>
      </c>
      <c r="O393" s="11">
        <v>-0.025285752027578358</v>
      </c>
      <c r="P393" s="11">
        <v>-0.7472198534303155</v>
      </c>
      <c r="Q393" s="11">
        <v>-1.2365185659254887</v>
      </c>
      <c r="R393" s="11">
        <v>1.7982750631330555</v>
      </c>
      <c r="S393" s="11">
        <v>-1.1969037897320265</v>
      </c>
      <c r="T393" s="11">
        <v>-0.11028030059069814</v>
      </c>
      <c r="U393" s="11">
        <v>1.3307125214059083</v>
      </c>
      <c r="V393" s="11">
        <v>-0.7951618463227267</v>
      </c>
      <c r="W393" s="11">
        <v>-0.06474394807798324</v>
      </c>
      <c r="X393" s="11">
        <v>-0.8813663323549247</v>
      </c>
      <c r="Y393" s="11">
        <v>-0.26408470474821083</v>
      </c>
      <c r="Z393" s="11">
        <v>2.3907600899028987</v>
      </c>
      <c r="AA393" s="11">
        <v>1.0630601186873787</v>
      </c>
      <c r="AB393" s="11">
        <v>0.8864804209942788</v>
      </c>
      <c r="AC393" s="14">
        <v>-1.3068942229504534</v>
      </c>
    </row>
    <row r="394" spans="2:29" ht="12.75">
      <c r="B394" s="10" t="s">
        <v>9</v>
      </c>
      <c r="C394" s="11"/>
      <c r="D394" s="11"/>
      <c r="E394" s="11"/>
      <c r="F394" s="11"/>
      <c r="G394" s="11">
        <v>-0.6558815515653386</v>
      </c>
      <c r="H394" s="11">
        <v>-0.32471512880775805</v>
      </c>
      <c r="I394" s="11">
        <v>-1.0816669522536564</v>
      </c>
      <c r="J394" s="11">
        <v>0.8580220953264582</v>
      </c>
      <c r="K394" s="11">
        <v>1.0472600511879329</v>
      </c>
      <c r="L394" s="11">
        <v>1.0472600511879329</v>
      </c>
      <c r="M394" s="11">
        <v>-0.9397384853575504</v>
      </c>
      <c r="N394" s="11">
        <v>0.43223669463814035</v>
      </c>
      <c r="O394" s="11">
        <v>-0.27740563984238936</v>
      </c>
      <c r="P394" s="11">
        <v>-0.13547717294628345</v>
      </c>
      <c r="Q394" s="11">
        <v>-1.412833375011237</v>
      </c>
      <c r="R394" s="11">
        <v>2.0880688084260433</v>
      </c>
      <c r="S394" s="11">
        <v>-0.7505005294960759</v>
      </c>
      <c r="T394" s="11">
        <v>-0.13547717294628345</v>
      </c>
      <c r="U394" s="11">
        <v>1.567664429806988</v>
      </c>
      <c r="V394" s="11">
        <v>-0.7978100184614445</v>
      </c>
      <c r="W394" s="11">
        <v>0.5741651615342463</v>
      </c>
      <c r="X394" s="11">
        <v>-2.122475709491767</v>
      </c>
      <c r="Y394" s="11">
        <v>0.33761771670740304</v>
      </c>
      <c r="Z394" s="11">
        <v>0.10107027188055981</v>
      </c>
      <c r="AA394" s="11">
        <v>0.14837976084592847</v>
      </c>
      <c r="AB394" s="11">
        <v>0.43223669463814035</v>
      </c>
      <c r="AC394" s="14">
        <v>-0.23009615087702073</v>
      </c>
    </row>
    <row r="395" spans="2:29" ht="12.75">
      <c r="B395" s="10" t="s">
        <v>22</v>
      </c>
      <c r="C395" s="9"/>
      <c r="D395" s="9"/>
      <c r="E395" s="11"/>
      <c r="F395" s="11"/>
      <c r="G395" s="11"/>
      <c r="H395" s="11"/>
      <c r="I395" s="11">
        <v>-0.12750438791591956</v>
      </c>
      <c r="J395" s="11">
        <v>-0.06563733947822235</v>
      </c>
      <c r="K395" s="11">
        <v>-0.8612258746507133</v>
      </c>
      <c r="L395" s="11">
        <v>-1.3778699984462177</v>
      </c>
      <c r="M395" s="11">
        <v>-1.2899536664558056</v>
      </c>
      <c r="N395" s="11">
        <v>-1.273672864235359</v>
      </c>
      <c r="O395" s="11">
        <v>-1.2801851851235382</v>
      </c>
      <c r="P395" s="11">
        <v>0.4586044920201576</v>
      </c>
      <c r="Q395" s="11">
        <v>0.36091967869747804</v>
      </c>
      <c r="R395" s="11">
        <v>0.08088988050579693</v>
      </c>
      <c r="S395" s="11">
        <v>0.6659133736271767</v>
      </c>
      <c r="T395" s="11">
        <v>0.5389231163076932</v>
      </c>
      <c r="U395" s="11">
        <v>-0.6495754457849077</v>
      </c>
      <c r="V395" s="11">
        <v>-0.4542058191395486</v>
      </c>
      <c r="W395" s="11">
        <v>-0.2783731551587253</v>
      </c>
      <c r="X395" s="11">
        <v>0.6572302791096057</v>
      </c>
      <c r="Y395" s="11">
        <v>1.4940635132405609</v>
      </c>
      <c r="Z395" s="11">
        <v>1.998768382074405</v>
      </c>
      <c r="AA395" s="11">
        <v>1.4028910208060597</v>
      </c>
      <c r="AB395" s="9"/>
      <c r="AC395" s="15"/>
    </row>
    <row r="396" spans="2:29" ht="12.75">
      <c r="B396" s="10" t="s">
        <v>23</v>
      </c>
      <c r="C396" s="9"/>
      <c r="D396" s="9"/>
      <c r="E396" s="11"/>
      <c r="F396" s="11"/>
      <c r="G396" s="11"/>
      <c r="H396" s="11"/>
      <c r="I396" s="11">
        <v>0.09066201762766433</v>
      </c>
      <c r="J396" s="11">
        <v>0.0860638637788239</v>
      </c>
      <c r="K396" s="11">
        <v>-0.8676692069420022</v>
      </c>
      <c r="L396" s="11">
        <v>-0.9720367938625198</v>
      </c>
      <c r="M396" s="11">
        <v>-0.9533532583642432</v>
      </c>
      <c r="N396" s="11">
        <v>-1.3189347732459529</v>
      </c>
      <c r="O396" s="11">
        <v>-1.4645241225266385</v>
      </c>
      <c r="P396" s="11">
        <v>0.04362185320920992</v>
      </c>
      <c r="Q396" s="11">
        <v>-0.58435343227329</v>
      </c>
      <c r="R396" s="11">
        <v>-0.6326057637872194</v>
      </c>
      <c r="S396" s="11">
        <v>0.5470590913024657</v>
      </c>
      <c r="T396" s="11">
        <v>0.7976221110514061</v>
      </c>
      <c r="U396" s="11">
        <v>-0.2600340853215959</v>
      </c>
      <c r="V396" s="11">
        <v>-0.08090003195209516</v>
      </c>
      <c r="W396" s="11">
        <v>-0.16821646839624405</v>
      </c>
      <c r="X396" s="11">
        <v>0.43358408893793515</v>
      </c>
      <c r="Y396" s="11">
        <v>1.4885169499030988</v>
      </c>
      <c r="Z396" s="11">
        <v>2.0285373909378324</v>
      </c>
      <c r="AA396" s="11">
        <v>1.786960569923358</v>
      </c>
      <c r="AB396" s="9"/>
      <c r="AC396" s="15"/>
    </row>
    <row r="397" spans="2:29" ht="12.75">
      <c r="B397" s="10" t="s">
        <v>24</v>
      </c>
      <c r="C397" s="9"/>
      <c r="D397" s="9"/>
      <c r="E397" s="11"/>
      <c r="F397" s="11"/>
      <c r="G397" s="11"/>
      <c r="H397" s="11"/>
      <c r="I397" s="11">
        <v>-0.24229086713726167</v>
      </c>
      <c r="J397" s="11">
        <v>1.0730024116078782</v>
      </c>
      <c r="K397" s="11">
        <v>0.5980353942832466</v>
      </c>
      <c r="L397" s="11">
        <v>1.7671849753900308</v>
      </c>
      <c r="M397" s="11">
        <v>0.8903227895599426</v>
      </c>
      <c r="N397" s="11">
        <v>-0.023075320679735747</v>
      </c>
      <c r="O397" s="11">
        <v>-1.9229433899782677</v>
      </c>
      <c r="P397" s="11">
        <v>0.4153557722353109</v>
      </c>
      <c r="Q397" s="11">
        <v>-0.4980423380043675</v>
      </c>
      <c r="R397" s="11">
        <v>-0.3884345647756071</v>
      </c>
      <c r="S397" s="11">
        <v>0.9268587139695277</v>
      </c>
      <c r="T397" s="11">
        <v>1.4018257312941593</v>
      </c>
      <c r="U397" s="11">
        <v>0.23267615018737525</v>
      </c>
      <c r="V397" s="11">
        <v>-0.8268656576906538</v>
      </c>
      <c r="W397" s="11">
        <v>-0.4615064135947824</v>
      </c>
      <c r="X397" s="11">
        <v>-1.5941200702919816</v>
      </c>
      <c r="Y397" s="11">
        <v>-0.8634015821002388</v>
      </c>
      <c r="Z397" s="11">
        <v>-0.9730093553290043</v>
      </c>
      <c r="AA397" s="11">
        <v>0.488427621054481</v>
      </c>
      <c r="AB397" s="9"/>
      <c r="AC397" s="1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4"/>
  <sheetViews>
    <sheetView workbookViewId="0" topLeftCell="A43">
      <selection activeCell="M87" sqref="M87"/>
    </sheetView>
  </sheetViews>
  <sheetFormatPr defaultColWidth="9.140625" defaultRowHeight="12.75"/>
  <cols>
    <col min="1" max="1" width="9.00390625" style="31" customWidth="1"/>
    <col min="4" max="4" width="0.42578125" style="33" customWidth="1"/>
    <col min="5" max="5" width="10.421875" style="0" bestFit="1" customWidth="1"/>
    <col min="7" max="7" width="0.42578125" style="33" customWidth="1"/>
    <col min="9" max="9" width="9.00390625" style="31" customWidth="1"/>
    <col min="10" max="10" width="0.42578125" style="34" customWidth="1"/>
  </cols>
  <sheetData>
    <row r="1" spans="1:10" ht="12.75">
      <c r="A1" s="18"/>
      <c r="B1" s="35" t="s">
        <v>26</v>
      </c>
      <c r="C1" s="36"/>
      <c r="D1" s="19"/>
      <c r="E1" s="36" t="s">
        <v>27</v>
      </c>
      <c r="F1" s="36"/>
      <c r="G1" s="19"/>
      <c r="H1" s="36" t="s">
        <v>28</v>
      </c>
      <c r="I1" s="37"/>
      <c r="J1" s="20"/>
    </row>
    <row r="2" spans="1:10" ht="34.5" thickBot="1">
      <c r="A2" s="18"/>
      <c r="B2" s="21" t="s">
        <v>29</v>
      </c>
      <c r="C2" s="22" t="s">
        <v>30</v>
      </c>
      <c r="D2" s="23"/>
      <c r="E2" s="24" t="s">
        <v>29</v>
      </c>
      <c r="F2" s="22" t="s">
        <v>31</v>
      </c>
      <c r="G2" s="23"/>
      <c r="H2" s="24" t="s">
        <v>29</v>
      </c>
      <c r="I2" s="25" t="s">
        <v>32</v>
      </c>
      <c r="J2" s="20"/>
    </row>
    <row r="3" spans="1:10" ht="12.75">
      <c r="A3" s="26">
        <v>40087</v>
      </c>
      <c r="B3" s="27">
        <v>0</v>
      </c>
      <c r="C3" s="27">
        <v>0.11180124223602483</v>
      </c>
      <c r="D3" s="28"/>
      <c r="E3" s="27">
        <v>0</v>
      </c>
      <c r="F3" s="27">
        <v>0.7361111111111112</v>
      </c>
      <c r="G3" s="28"/>
      <c r="H3" s="27">
        <v>0</v>
      </c>
      <c r="I3" s="29">
        <v>1.9204545454545454</v>
      </c>
      <c r="J3" s="30"/>
    </row>
    <row r="4" spans="1:10" ht="12.75">
      <c r="A4" s="26">
        <v>40088</v>
      </c>
      <c r="B4" s="27">
        <v>0</v>
      </c>
      <c r="C4" s="27">
        <v>0.11387163561076605</v>
      </c>
      <c r="D4" s="28"/>
      <c r="E4" s="27">
        <v>0</v>
      </c>
      <c r="F4" s="27">
        <v>0.8958333333333334</v>
      </c>
      <c r="G4" s="28"/>
      <c r="H4" s="27">
        <v>0</v>
      </c>
      <c r="I4" s="29">
        <v>2.147727272727273</v>
      </c>
      <c r="J4" s="30"/>
    </row>
    <row r="5" spans="1:10" ht="12.75">
      <c r="A5" s="26">
        <v>40089</v>
      </c>
      <c r="B5" s="27">
        <v>0</v>
      </c>
      <c r="C5" s="27">
        <v>0.09523809523809525</v>
      </c>
      <c r="D5" s="28"/>
      <c r="E5" s="27">
        <v>0</v>
      </c>
      <c r="F5" s="27">
        <v>1.625</v>
      </c>
      <c r="G5" s="28"/>
      <c r="H5" s="27">
        <v>0</v>
      </c>
      <c r="I5" s="29">
        <v>3.0378787878787876</v>
      </c>
      <c r="J5" s="30"/>
    </row>
    <row r="6" spans="1:10" ht="12.75">
      <c r="A6" s="26">
        <v>40090</v>
      </c>
      <c r="B6" s="27">
        <v>0</v>
      </c>
      <c r="C6" s="27">
        <v>0.09937888198757763</v>
      </c>
      <c r="D6" s="28"/>
      <c r="E6" s="27">
        <v>0</v>
      </c>
      <c r="F6" s="27">
        <v>2.708333333333334</v>
      </c>
      <c r="G6" s="28"/>
      <c r="H6" s="27">
        <v>0</v>
      </c>
      <c r="I6" s="29">
        <v>3.9431818181818183</v>
      </c>
      <c r="J6" s="30"/>
    </row>
    <row r="7" spans="1:10" ht="12.75">
      <c r="A7" s="26">
        <v>40091</v>
      </c>
      <c r="B7" s="27">
        <v>0</v>
      </c>
      <c r="C7" s="27">
        <v>0.11180124223602485</v>
      </c>
      <c r="D7" s="28"/>
      <c r="E7" s="27">
        <v>0</v>
      </c>
      <c r="F7" s="27">
        <v>3.083333333333334</v>
      </c>
      <c r="G7" s="28"/>
      <c r="H7" s="27">
        <v>0</v>
      </c>
      <c r="I7" s="29">
        <v>4.348484848484848</v>
      </c>
      <c r="J7" s="30"/>
    </row>
    <row r="8" spans="1:10" ht="12.75">
      <c r="A8" s="26">
        <v>40092</v>
      </c>
      <c r="B8" s="27">
        <v>0</v>
      </c>
      <c r="C8" s="27">
        <v>0.18012422360248445</v>
      </c>
      <c r="D8" s="28"/>
      <c r="E8" s="27">
        <v>0</v>
      </c>
      <c r="F8" s="27">
        <v>2.847222222222222</v>
      </c>
      <c r="G8" s="28"/>
      <c r="H8" s="27">
        <v>0</v>
      </c>
      <c r="I8" s="29">
        <v>4.121212121212121</v>
      </c>
      <c r="J8" s="30"/>
    </row>
    <row r="9" spans="1:10" ht="12.75">
      <c r="A9" s="26">
        <v>40093</v>
      </c>
      <c r="B9" s="27">
        <v>0.2857142857142857</v>
      </c>
      <c r="C9" s="27">
        <v>0.32401656314699795</v>
      </c>
      <c r="D9" s="28"/>
      <c r="E9" s="27">
        <v>10</v>
      </c>
      <c r="F9" s="27">
        <v>3.159722222222222</v>
      </c>
      <c r="G9" s="28"/>
      <c r="H9" s="27">
        <v>12.5</v>
      </c>
      <c r="I9" s="29">
        <v>4.678030303030303</v>
      </c>
      <c r="J9" s="30"/>
    </row>
    <row r="10" spans="1:10" ht="12.75">
      <c r="A10" s="26">
        <v>40094</v>
      </c>
      <c r="B10" s="27">
        <v>0</v>
      </c>
      <c r="C10" s="27">
        <v>0.48861283643892345</v>
      </c>
      <c r="D10" s="28"/>
      <c r="E10" s="27">
        <v>10.666666666666666</v>
      </c>
      <c r="F10" s="27">
        <v>3.7638888888888893</v>
      </c>
      <c r="G10" s="28"/>
      <c r="H10" s="27">
        <v>14.5</v>
      </c>
      <c r="I10" s="29">
        <v>5.920454545454546</v>
      </c>
      <c r="J10" s="30"/>
    </row>
    <row r="11" spans="1:10" ht="12.75">
      <c r="A11" s="26">
        <v>40095</v>
      </c>
      <c r="B11" s="27">
        <v>0</v>
      </c>
      <c r="C11" s="27">
        <v>0.2960662525879917</v>
      </c>
      <c r="D11" s="28"/>
      <c r="E11" s="27">
        <v>8.333333333333334</v>
      </c>
      <c r="F11" s="27">
        <v>2.898550724637681</v>
      </c>
      <c r="G11" s="28"/>
      <c r="H11" s="27">
        <v>11.25</v>
      </c>
      <c r="I11" s="29">
        <v>5.412878787878788</v>
      </c>
      <c r="J11" s="30"/>
    </row>
    <row r="12" spans="1:10" ht="12.75">
      <c r="A12" s="26">
        <v>40096</v>
      </c>
      <c r="B12" s="27">
        <v>0</v>
      </c>
      <c r="C12" s="27">
        <v>0.20496894409937888</v>
      </c>
      <c r="D12" s="28"/>
      <c r="E12" s="27">
        <v>5</v>
      </c>
      <c r="F12" s="27">
        <v>2.043478260869565</v>
      </c>
      <c r="G12" s="28"/>
      <c r="H12" s="27">
        <v>5</v>
      </c>
      <c r="I12" s="29">
        <v>4.443181818181818</v>
      </c>
      <c r="J12" s="30"/>
    </row>
    <row r="13" spans="1:10" ht="12.75">
      <c r="A13" s="26">
        <v>40097</v>
      </c>
      <c r="B13" s="27">
        <v>0</v>
      </c>
      <c r="C13" s="27">
        <v>0.13043478260869565</v>
      </c>
      <c r="D13" s="28"/>
      <c r="E13" s="27">
        <v>2.3333333333333335</v>
      </c>
      <c r="F13" s="27">
        <v>1.6666666666666667</v>
      </c>
      <c r="G13" s="28"/>
      <c r="H13" s="27">
        <v>0</v>
      </c>
      <c r="I13" s="29">
        <v>3.840909090909091</v>
      </c>
      <c r="J13" s="30"/>
    </row>
    <row r="14" spans="1:10" ht="12.75">
      <c r="A14" s="26">
        <v>40098</v>
      </c>
      <c r="B14" s="27">
        <v>0</v>
      </c>
      <c r="C14" s="27">
        <v>0.06211180124223602</v>
      </c>
      <c r="D14" s="28"/>
      <c r="E14" s="27">
        <v>0</v>
      </c>
      <c r="F14" s="27">
        <v>1.2318840579710144</v>
      </c>
      <c r="G14" s="28"/>
      <c r="H14" s="27">
        <v>0</v>
      </c>
      <c r="I14" s="29">
        <v>3.3181818181818183</v>
      </c>
      <c r="J14" s="30"/>
    </row>
    <row r="15" spans="1:10" ht="12.75">
      <c r="A15" s="26">
        <v>40099</v>
      </c>
      <c r="B15" s="27">
        <v>0</v>
      </c>
      <c r="C15" s="27">
        <v>0.08695652173913043</v>
      </c>
      <c r="D15" s="28"/>
      <c r="E15" s="27">
        <v>0</v>
      </c>
      <c r="F15" s="27">
        <v>0.7101449275362318</v>
      </c>
      <c r="G15" s="28"/>
      <c r="H15" s="27">
        <v>0</v>
      </c>
      <c r="I15" s="29">
        <v>2.7613636363636362</v>
      </c>
      <c r="J15" s="30"/>
    </row>
    <row r="16" spans="1:10" ht="12.75">
      <c r="A16" s="26">
        <v>40100</v>
      </c>
      <c r="B16" s="27">
        <v>0</v>
      </c>
      <c r="C16" s="27">
        <v>0.14906832298136646</v>
      </c>
      <c r="D16" s="28"/>
      <c r="E16" s="27">
        <v>0</v>
      </c>
      <c r="F16" s="27">
        <v>0.46376811594202905</v>
      </c>
      <c r="G16" s="28"/>
      <c r="H16" s="27">
        <v>0</v>
      </c>
      <c r="I16" s="29">
        <v>2.272727272727273</v>
      </c>
      <c r="J16" s="30"/>
    </row>
    <row r="17" spans="1:10" ht="12.75">
      <c r="A17" s="26">
        <v>40101</v>
      </c>
      <c r="B17" s="27">
        <v>0</v>
      </c>
      <c r="C17" s="27">
        <v>0.05590062111801242</v>
      </c>
      <c r="D17" s="28"/>
      <c r="E17" s="27">
        <v>0</v>
      </c>
      <c r="F17" s="27">
        <v>0.9420289855072465</v>
      </c>
      <c r="G17" s="28"/>
      <c r="H17" s="27">
        <v>0</v>
      </c>
      <c r="I17" s="29">
        <v>2.2954545454545454</v>
      </c>
      <c r="J17" s="30"/>
    </row>
    <row r="18" spans="1:10" ht="12.75">
      <c r="A18" s="26">
        <v>40102</v>
      </c>
      <c r="B18" s="27">
        <v>0</v>
      </c>
      <c r="C18" s="27">
        <v>0.09316770186335403</v>
      </c>
      <c r="D18" s="28"/>
      <c r="E18" s="27">
        <v>0</v>
      </c>
      <c r="F18" s="27">
        <v>1.289855072463768</v>
      </c>
      <c r="G18" s="28"/>
      <c r="H18" s="27">
        <v>0</v>
      </c>
      <c r="I18" s="29">
        <v>2.772727272727273</v>
      </c>
      <c r="J18" s="30"/>
    </row>
    <row r="19" spans="1:10" ht="12.75">
      <c r="A19" s="26">
        <v>40103</v>
      </c>
      <c r="B19" s="27">
        <v>0</v>
      </c>
      <c r="C19" s="27">
        <v>0.6521739130434783</v>
      </c>
      <c r="D19" s="28"/>
      <c r="E19" s="27">
        <v>0</v>
      </c>
      <c r="F19" s="27">
        <v>2.260869565217391</v>
      </c>
      <c r="G19" s="28"/>
      <c r="H19" s="27">
        <v>0</v>
      </c>
      <c r="I19" s="29">
        <v>3.75</v>
      </c>
      <c r="J19" s="30"/>
    </row>
    <row r="20" spans="1:10" ht="12.75">
      <c r="A20" s="26">
        <v>40104</v>
      </c>
      <c r="B20" s="27">
        <v>0</v>
      </c>
      <c r="C20" s="27">
        <v>0.531055900621118</v>
      </c>
      <c r="D20" s="28"/>
      <c r="E20" s="27">
        <v>0</v>
      </c>
      <c r="F20" s="27">
        <v>2.6666666666666665</v>
      </c>
      <c r="G20" s="28"/>
      <c r="H20" s="27">
        <v>0</v>
      </c>
      <c r="I20" s="29">
        <v>4.613636363636363</v>
      </c>
      <c r="J20" s="30"/>
    </row>
    <row r="21" spans="1:10" ht="12.75">
      <c r="A21" s="26">
        <v>40105</v>
      </c>
      <c r="B21" s="27">
        <v>0</v>
      </c>
      <c r="C21" s="27">
        <v>0.3602484472049689</v>
      </c>
      <c r="D21" s="28"/>
      <c r="E21" s="27">
        <v>1</v>
      </c>
      <c r="F21" s="27">
        <v>2.5833333333333335</v>
      </c>
      <c r="G21" s="28"/>
      <c r="H21" s="27">
        <v>0.25</v>
      </c>
      <c r="I21" s="29">
        <v>4.856060606060606</v>
      </c>
      <c r="J21" s="30"/>
    </row>
    <row r="22" spans="1:10" ht="12.75">
      <c r="A22" s="26">
        <v>40106</v>
      </c>
      <c r="B22" s="27">
        <v>2.2857142857142856</v>
      </c>
      <c r="C22" s="27">
        <v>0.31055900621118016</v>
      </c>
      <c r="D22" s="28"/>
      <c r="E22" s="27">
        <v>17.5</v>
      </c>
      <c r="F22" s="27">
        <v>2.6666666666666674</v>
      </c>
      <c r="G22" s="28"/>
      <c r="H22" s="27">
        <v>13.25</v>
      </c>
      <c r="I22" s="29">
        <v>4.829545454545454</v>
      </c>
      <c r="J22" s="30"/>
    </row>
    <row r="23" spans="1:10" ht="12.75">
      <c r="A23" s="26">
        <v>40107</v>
      </c>
      <c r="B23" s="27">
        <v>1.2857142857142858</v>
      </c>
      <c r="C23" s="27">
        <v>0.2494824016563147</v>
      </c>
      <c r="D23" s="28"/>
      <c r="E23" s="27">
        <v>13.5</v>
      </c>
      <c r="F23" s="27">
        <v>2.0833333333333335</v>
      </c>
      <c r="G23" s="28"/>
      <c r="H23" s="27">
        <v>12.5</v>
      </c>
      <c r="I23" s="29">
        <v>4.348484848484848</v>
      </c>
      <c r="J23" s="30"/>
    </row>
    <row r="24" spans="1:10" ht="12.75">
      <c r="A24" s="26">
        <v>40108</v>
      </c>
      <c r="B24" s="27">
        <v>0</v>
      </c>
      <c r="C24" s="27">
        <v>0.4817805383022775</v>
      </c>
      <c r="D24" s="28"/>
      <c r="E24" s="27">
        <v>10</v>
      </c>
      <c r="F24" s="27">
        <v>3.138888888888889</v>
      </c>
      <c r="G24" s="28"/>
      <c r="H24" s="27">
        <v>9.5</v>
      </c>
      <c r="I24" s="29">
        <v>6.068181818181818</v>
      </c>
      <c r="J24" s="30"/>
    </row>
    <row r="25" spans="1:10" ht="12.75">
      <c r="A25" s="26">
        <v>40109</v>
      </c>
      <c r="B25" s="27">
        <v>0</v>
      </c>
      <c r="C25" s="27">
        <v>0.7478260869565218</v>
      </c>
      <c r="D25" s="28"/>
      <c r="E25" s="27">
        <v>9</v>
      </c>
      <c r="F25" s="27">
        <v>3.4166666666666665</v>
      </c>
      <c r="G25" s="28"/>
      <c r="H25" s="27">
        <v>8</v>
      </c>
      <c r="I25" s="29">
        <v>6.212121212121212</v>
      </c>
      <c r="J25" s="30"/>
    </row>
    <row r="26" spans="1:10" ht="12.75">
      <c r="A26" s="26">
        <v>40110</v>
      </c>
      <c r="B26" s="27">
        <v>0</v>
      </c>
      <c r="C26" s="27">
        <v>1.589544513457557</v>
      </c>
      <c r="D26" s="28"/>
      <c r="E26" s="27">
        <v>8.5</v>
      </c>
      <c r="F26" s="27">
        <v>4.611111111111112</v>
      </c>
      <c r="G26" s="28"/>
      <c r="H26" s="27">
        <v>8</v>
      </c>
      <c r="I26" s="29">
        <v>7.515151515151515</v>
      </c>
      <c r="J26" s="30"/>
    </row>
    <row r="27" spans="1:10" ht="12.75">
      <c r="A27" s="26">
        <v>40111</v>
      </c>
      <c r="B27" s="27">
        <v>0</v>
      </c>
      <c r="C27" s="27">
        <v>1.617494824016563</v>
      </c>
      <c r="D27" s="28"/>
      <c r="E27" s="27">
        <v>8.5</v>
      </c>
      <c r="F27" s="27">
        <v>5.638888888888889</v>
      </c>
      <c r="G27" s="28"/>
      <c r="H27" s="27">
        <v>8.5</v>
      </c>
      <c r="I27" s="29">
        <v>8.22348484848485</v>
      </c>
      <c r="J27" s="30"/>
    </row>
    <row r="28" spans="1:10" ht="12.75">
      <c r="A28" s="26">
        <v>40112</v>
      </c>
      <c r="B28" s="27">
        <v>0</v>
      </c>
      <c r="C28" s="27">
        <v>1.9373706004140787</v>
      </c>
      <c r="D28" s="28"/>
      <c r="E28" s="27">
        <v>7</v>
      </c>
      <c r="F28" s="27">
        <v>5.902777777777779</v>
      </c>
      <c r="G28" s="28"/>
      <c r="H28" s="27">
        <v>13</v>
      </c>
      <c r="I28" s="29">
        <v>8.795454545454545</v>
      </c>
      <c r="J28" s="30"/>
    </row>
    <row r="29" spans="1:10" ht="12.75">
      <c r="A29" s="26">
        <v>40113</v>
      </c>
      <c r="B29" s="27">
        <v>0</v>
      </c>
      <c r="C29" s="27">
        <v>1.7996894409937887</v>
      </c>
      <c r="D29" s="28"/>
      <c r="E29" s="27">
        <v>6</v>
      </c>
      <c r="F29" s="27">
        <v>5.527777777777779</v>
      </c>
      <c r="G29" s="28"/>
      <c r="H29" s="27">
        <v>12.25</v>
      </c>
      <c r="I29" s="29">
        <v>8.454545454545455</v>
      </c>
      <c r="J29" s="30"/>
    </row>
    <row r="30" spans="1:10" ht="12.75">
      <c r="A30" s="26">
        <v>40114</v>
      </c>
      <c r="B30" s="27">
        <v>0</v>
      </c>
      <c r="C30" s="27">
        <v>1.5734989648033126</v>
      </c>
      <c r="D30" s="28"/>
      <c r="E30" s="27">
        <v>6</v>
      </c>
      <c r="F30" s="27">
        <v>5.472222222222222</v>
      </c>
      <c r="G30" s="28"/>
      <c r="H30" s="27">
        <v>9.75</v>
      </c>
      <c r="I30" s="29">
        <v>8.318181818181818</v>
      </c>
      <c r="J30" s="30"/>
    </row>
    <row r="31" spans="1:10" ht="12.75">
      <c r="A31" s="26">
        <v>40115</v>
      </c>
      <c r="B31" s="27">
        <v>0</v>
      </c>
      <c r="C31" s="27">
        <v>1.5636645962732916</v>
      </c>
      <c r="D31" s="28"/>
      <c r="E31" s="27">
        <v>5.5</v>
      </c>
      <c r="F31" s="27">
        <v>5.3194444444444455</v>
      </c>
      <c r="G31" s="28"/>
      <c r="H31" s="27">
        <v>9.25</v>
      </c>
      <c r="I31" s="29">
        <v>8.359848484848486</v>
      </c>
      <c r="J31" s="30"/>
    </row>
    <row r="32" spans="1:10" ht="12.75">
      <c r="A32" s="26">
        <v>40116</v>
      </c>
      <c r="B32" s="27">
        <v>0</v>
      </c>
      <c r="C32" s="27">
        <v>1.8431677018633539</v>
      </c>
      <c r="D32" s="28"/>
      <c r="E32" s="27">
        <v>5.5</v>
      </c>
      <c r="F32" s="27">
        <v>5.805555555555556</v>
      </c>
      <c r="G32" s="28"/>
      <c r="H32" s="27">
        <v>9</v>
      </c>
      <c r="I32" s="29">
        <v>8.852272727272727</v>
      </c>
      <c r="J32" s="30"/>
    </row>
    <row r="33" spans="1:10" ht="12.75">
      <c r="A33" s="26">
        <v>40117</v>
      </c>
      <c r="B33" s="27">
        <v>0</v>
      </c>
      <c r="C33" s="27">
        <v>1.8369565217391304</v>
      </c>
      <c r="D33" s="28"/>
      <c r="E33" s="27">
        <v>5.5</v>
      </c>
      <c r="F33" s="27">
        <v>6.583333333333333</v>
      </c>
      <c r="G33" s="28"/>
      <c r="H33" s="27">
        <v>9</v>
      </c>
      <c r="I33" s="29">
        <v>9.25</v>
      </c>
      <c r="J33" s="30"/>
    </row>
    <row r="34" spans="1:10" ht="12.75">
      <c r="A34" s="26">
        <v>40118</v>
      </c>
      <c r="B34" s="27">
        <v>0</v>
      </c>
      <c r="C34" s="27">
        <v>0.5204968944099378</v>
      </c>
      <c r="D34" s="28"/>
      <c r="E34" s="27">
        <v>4</v>
      </c>
      <c r="F34" s="27">
        <v>5.520833333333333</v>
      </c>
      <c r="G34" s="28"/>
      <c r="H34" s="27">
        <v>8.75</v>
      </c>
      <c r="I34" s="29">
        <v>8.784090909090908</v>
      </c>
      <c r="J34" s="30"/>
    </row>
    <row r="35" spans="1:10" ht="12.75">
      <c r="A35" s="26">
        <v>40119</v>
      </c>
      <c r="B35" s="27">
        <v>0</v>
      </c>
      <c r="C35" s="27">
        <v>0.4782608695652174</v>
      </c>
      <c r="D35" s="28"/>
      <c r="E35" s="27">
        <v>4</v>
      </c>
      <c r="F35" s="27">
        <v>5.180555555555556</v>
      </c>
      <c r="G35" s="28"/>
      <c r="H35" s="27">
        <v>8.75</v>
      </c>
      <c r="I35" s="29">
        <v>8.409090909090908</v>
      </c>
      <c r="J35" s="30"/>
    </row>
    <row r="36" spans="1:10" ht="12.75">
      <c r="A36" s="26">
        <v>40120</v>
      </c>
      <c r="B36" s="27">
        <v>0</v>
      </c>
      <c r="C36" s="27">
        <v>1.5372670807453415</v>
      </c>
      <c r="D36" s="28"/>
      <c r="E36" s="27">
        <v>4.333333333333333</v>
      </c>
      <c r="F36" s="27">
        <v>7.361111111111112</v>
      </c>
      <c r="G36" s="28"/>
      <c r="H36" s="27">
        <v>8.5</v>
      </c>
      <c r="I36" s="29">
        <v>10.212121212121213</v>
      </c>
      <c r="J36" s="30"/>
    </row>
    <row r="37" spans="1:10" ht="12.75">
      <c r="A37" s="26">
        <v>40121</v>
      </c>
      <c r="B37" s="27">
        <v>0</v>
      </c>
      <c r="C37" s="27">
        <v>1.3980331262939958</v>
      </c>
      <c r="D37" s="28"/>
      <c r="E37" s="27">
        <v>4.333333333333333</v>
      </c>
      <c r="F37" s="27">
        <v>7.166666666666668</v>
      </c>
      <c r="G37" s="28"/>
      <c r="H37" s="27">
        <v>8.5</v>
      </c>
      <c r="I37" s="29">
        <v>10.628787878787879</v>
      </c>
      <c r="J37" s="30"/>
    </row>
    <row r="38" spans="1:10" ht="12.75">
      <c r="A38" s="26">
        <v>40122</v>
      </c>
      <c r="B38" s="27">
        <v>0</v>
      </c>
      <c r="C38" s="27">
        <v>1.5652173913043474</v>
      </c>
      <c r="D38" s="28"/>
      <c r="E38" s="27">
        <v>2.3333333333333335</v>
      </c>
      <c r="F38" s="27">
        <v>6.847222222222222</v>
      </c>
      <c r="G38" s="28"/>
      <c r="H38" s="27">
        <v>7.5</v>
      </c>
      <c r="I38" s="29">
        <v>10.170454545454545</v>
      </c>
      <c r="J38" s="30"/>
    </row>
    <row r="39" spans="1:10" ht="12.75">
      <c r="A39" s="26">
        <v>40123</v>
      </c>
      <c r="B39" s="27">
        <v>0</v>
      </c>
      <c r="C39" s="27">
        <v>2.8716356107660457</v>
      </c>
      <c r="D39" s="28"/>
      <c r="E39" s="27">
        <v>0</v>
      </c>
      <c r="F39" s="27">
        <v>9.027777777777777</v>
      </c>
      <c r="G39" s="28"/>
      <c r="H39" s="27">
        <v>7</v>
      </c>
      <c r="I39" s="29">
        <v>11.431818181818182</v>
      </c>
      <c r="J39" s="30"/>
    </row>
    <row r="40" spans="1:10" ht="12.75">
      <c r="A40" s="26">
        <v>40124</v>
      </c>
      <c r="B40" s="27">
        <v>0</v>
      </c>
      <c r="C40" s="27">
        <v>3.7142857142857144</v>
      </c>
      <c r="D40" s="28"/>
      <c r="E40" s="27">
        <v>4.666666666666667</v>
      </c>
      <c r="F40" s="27">
        <v>11.659722222222221</v>
      </c>
      <c r="G40" s="28"/>
      <c r="H40" s="27">
        <v>10.25</v>
      </c>
      <c r="I40" s="29">
        <v>13.196969696969699</v>
      </c>
      <c r="J40" s="30"/>
    </row>
    <row r="41" spans="1:10" ht="12.75">
      <c r="A41" s="26">
        <v>40125</v>
      </c>
      <c r="B41" s="27">
        <v>0</v>
      </c>
      <c r="C41" s="27">
        <v>4.800724637681159</v>
      </c>
      <c r="D41" s="28"/>
      <c r="E41" s="27">
        <v>9.333333333333334</v>
      </c>
      <c r="F41" s="27">
        <v>13.506944444444445</v>
      </c>
      <c r="G41" s="28"/>
      <c r="H41" s="27">
        <v>12</v>
      </c>
      <c r="I41" s="29">
        <v>14.958333333333336</v>
      </c>
      <c r="J41" s="30"/>
    </row>
    <row r="42" spans="1:10" ht="12.75">
      <c r="A42" s="26">
        <v>40126</v>
      </c>
      <c r="B42" s="27">
        <v>0</v>
      </c>
      <c r="C42" s="27">
        <v>6.662008281573499</v>
      </c>
      <c r="D42" s="28"/>
      <c r="E42" s="27">
        <v>9</v>
      </c>
      <c r="F42" s="27">
        <v>16.125</v>
      </c>
      <c r="G42" s="28"/>
      <c r="H42" s="27">
        <v>11.75</v>
      </c>
      <c r="I42" s="29">
        <v>17.363636363636363</v>
      </c>
      <c r="J42" s="30"/>
    </row>
    <row r="43" spans="1:10" ht="12.75">
      <c r="A43" s="26">
        <v>40127</v>
      </c>
      <c r="B43" s="27">
        <v>0</v>
      </c>
      <c r="C43" s="27">
        <v>7.307453416149069</v>
      </c>
      <c r="D43" s="28"/>
      <c r="E43" s="27">
        <v>8.666666666666666</v>
      </c>
      <c r="F43" s="27">
        <v>17.055555555555554</v>
      </c>
      <c r="G43" s="28"/>
      <c r="H43" s="27">
        <v>10.75</v>
      </c>
      <c r="I43" s="29">
        <v>18.776515151515152</v>
      </c>
      <c r="J43" s="30"/>
    </row>
    <row r="44" spans="1:10" ht="12.75">
      <c r="A44" s="26">
        <v>40128</v>
      </c>
      <c r="B44" s="27">
        <v>0</v>
      </c>
      <c r="C44" s="27">
        <v>7.488095238095238</v>
      </c>
      <c r="D44" s="28"/>
      <c r="E44" s="27">
        <v>9.333333333333334</v>
      </c>
      <c r="F44" s="27">
        <v>18.298611111111114</v>
      </c>
      <c r="G44" s="28"/>
      <c r="H44" s="27">
        <v>10.75</v>
      </c>
      <c r="I44" s="29">
        <v>20.109848484848484</v>
      </c>
      <c r="J44" s="30"/>
    </row>
    <row r="45" spans="1:10" ht="12.75">
      <c r="A45" s="26">
        <v>40129</v>
      </c>
      <c r="B45" s="27">
        <v>0</v>
      </c>
      <c r="C45" s="27">
        <v>6.325051759834369</v>
      </c>
      <c r="D45" s="28"/>
      <c r="E45" s="27">
        <v>8</v>
      </c>
      <c r="F45" s="27">
        <v>17.819444444444443</v>
      </c>
      <c r="G45" s="28"/>
      <c r="H45" s="27">
        <v>10.75</v>
      </c>
      <c r="I45" s="29">
        <v>20.412878787878785</v>
      </c>
      <c r="J45" s="30"/>
    </row>
    <row r="46" spans="1:10" ht="12.75">
      <c r="A46" s="26">
        <v>40130</v>
      </c>
      <c r="B46" s="27">
        <v>0</v>
      </c>
      <c r="C46" s="27">
        <v>5.910973084886129</v>
      </c>
      <c r="D46" s="28"/>
      <c r="E46" s="27">
        <v>8</v>
      </c>
      <c r="F46" s="27">
        <v>18.8125</v>
      </c>
      <c r="G46" s="28"/>
      <c r="H46" s="27">
        <v>10.25</v>
      </c>
      <c r="I46" s="29">
        <v>20.723484848484848</v>
      </c>
      <c r="J46" s="30"/>
    </row>
    <row r="47" spans="1:10" ht="12.75">
      <c r="A47" s="26">
        <v>40131</v>
      </c>
      <c r="B47" s="27">
        <v>0</v>
      </c>
      <c r="C47" s="27">
        <v>5.394099378881987</v>
      </c>
      <c r="D47" s="28"/>
      <c r="E47" s="27">
        <v>7.333333333333333</v>
      </c>
      <c r="F47" s="27">
        <v>19.583333333333332</v>
      </c>
      <c r="G47" s="28"/>
      <c r="H47" s="27">
        <v>10.5</v>
      </c>
      <c r="I47" s="29">
        <v>21.416666666666668</v>
      </c>
      <c r="J47" s="30"/>
    </row>
    <row r="48" spans="1:10" ht="12.75">
      <c r="A48" s="26">
        <v>40132</v>
      </c>
      <c r="B48" s="27">
        <v>0</v>
      </c>
      <c r="C48" s="27">
        <v>5.206728778467909</v>
      </c>
      <c r="D48" s="28"/>
      <c r="E48" s="27">
        <v>6.666666666666667</v>
      </c>
      <c r="F48" s="27">
        <v>19.246666666666666</v>
      </c>
      <c r="G48" s="28"/>
      <c r="H48" s="27">
        <v>10</v>
      </c>
      <c r="I48" s="29">
        <v>22.53787878787879</v>
      </c>
      <c r="J48" s="30"/>
    </row>
    <row r="49" spans="1:10" ht="12.75">
      <c r="A49" s="26">
        <v>40133</v>
      </c>
      <c r="B49" s="27">
        <v>0</v>
      </c>
      <c r="C49" s="27">
        <v>5.143374741200828</v>
      </c>
      <c r="D49" s="28"/>
      <c r="E49" s="27">
        <v>6</v>
      </c>
      <c r="F49" s="27">
        <v>19.69333333333333</v>
      </c>
      <c r="G49" s="28"/>
      <c r="H49" s="27">
        <v>10.75</v>
      </c>
      <c r="I49" s="29">
        <v>22.958333333333336</v>
      </c>
      <c r="J49" s="30"/>
    </row>
    <row r="50" spans="1:10" ht="12.75">
      <c r="A50" s="26">
        <v>40134</v>
      </c>
      <c r="B50" s="27">
        <v>0</v>
      </c>
      <c r="C50" s="27">
        <v>5.139233954451346</v>
      </c>
      <c r="D50" s="28"/>
      <c r="E50" s="27">
        <v>6</v>
      </c>
      <c r="F50" s="27">
        <v>21.246666666666666</v>
      </c>
      <c r="G50" s="28"/>
      <c r="H50" s="27">
        <v>10.75</v>
      </c>
      <c r="I50" s="29">
        <v>23.871212121212125</v>
      </c>
      <c r="J50" s="30"/>
    </row>
    <row r="51" spans="1:10" ht="12.75">
      <c r="A51" s="26">
        <v>40135</v>
      </c>
      <c r="B51" s="27">
        <v>0</v>
      </c>
      <c r="C51" s="27">
        <v>5.483954451345755</v>
      </c>
      <c r="D51" s="28"/>
      <c r="E51" s="27">
        <v>6</v>
      </c>
      <c r="F51" s="27">
        <v>23.2</v>
      </c>
      <c r="G51" s="28"/>
      <c r="H51" s="27">
        <v>10.75</v>
      </c>
      <c r="I51" s="29">
        <v>25.844696969696972</v>
      </c>
      <c r="J51" s="30"/>
    </row>
    <row r="52" spans="1:10" ht="12.75">
      <c r="A52" s="26">
        <v>40136</v>
      </c>
      <c r="B52" s="27">
        <v>0</v>
      </c>
      <c r="C52" s="27">
        <v>6.592650103519668</v>
      </c>
      <c r="D52" s="28"/>
      <c r="E52" s="27">
        <v>6</v>
      </c>
      <c r="F52" s="27">
        <v>24.686666666666664</v>
      </c>
      <c r="G52" s="28"/>
      <c r="H52" s="27">
        <v>10.5</v>
      </c>
      <c r="I52" s="29">
        <v>27.219696969696972</v>
      </c>
      <c r="J52" s="30"/>
    </row>
    <row r="53" spans="1:10" ht="12.75">
      <c r="A53" s="26">
        <v>40137</v>
      </c>
      <c r="B53" s="27">
        <v>0</v>
      </c>
      <c r="C53" s="27">
        <v>7.141821946169773</v>
      </c>
      <c r="D53" s="28"/>
      <c r="E53" s="27">
        <v>6</v>
      </c>
      <c r="F53" s="27">
        <v>25.326666666666664</v>
      </c>
      <c r="G53" s="28"/>
      <c r="H53" s="27">
        <v>10.5</v>
      </c>
      <c r="I53" s="29">
        <v>27.397727272727273</v>
      </c>
      <c r="J53" s="30"/>
    </row>
    <row r="54" spans="1:10" ht="12.75">
      <c r="A54" s="26">
        <v>40138</v>
      </c>
      <c r="B54" s="27">
        <v>0</v>
      </c>
      <c r="C54" s="27">
        <v>8.079192546583851</v>
      </c>
      <c r="D54" s="28"/>
      <c r="E54" s="27">
        <v>6.333333333333333</v>
      </c>
      <c r="F54" s="27">
        <v>27.006666666666664</v>
      </c>
      <c r="G54" s="28"/>
      <c r="H54" s="27">
        <v>10.5</v>
      </c>
      <c r="I54" s="29">
        <v>28.58333333333333</v>
      </c>
      <c r="J54" s="30"/>
    </row>
    <row r="55" spans="1:10" ht="12.75">
      <c r="A55" s="26">
        <v>40139</v>
      </c>
      <c r="B55" s="27">
        <v>0</v>
      </c>
      <c r="C55" s="27">
        <v>8.96594202898551</v>
      </c>
      <c r="D55" s="28"/>
      <c r="E55" s="27">
        <v>6.333333333333333</v>
      </c>
      <c r="F55" s="27">
        <v>29.93333333333334</v>
      </c>
      <c r="G55" s="28"/>
      <c r="H55" s="27">
        <v>11</v>
      </c>
      <c r="I55" s="29">
        <v>31.58712121212121</v>
      </c>
      <c r="J55" s="30"/>
    </row>
    <row r="56" spans="1:10" ht="12.75">
      <c r="A56" s="26">
        <v>40140</v>
      </c>
      <c r="B56" s="27">
        <v>0</v>
      </c>
      <c r="C56" s="27">
        <v>8.554140786749482</v>
      </c>
      <c r="D56" s="28"/>
      <c r="E56" s="27">
        <v>6.333333333333333</v>
      </c>
      <c r="F56" s="27">
        <v>30.4</v>
      </c>
      <c r="G56" s="28"/>
      <c r="H56" s="27">
        <v>10.75</v>
      </c>
      <c r="I56" s="29">
        <v>31.72348484848485</v>
      </c>
      <c r="J56" s="30"/>
    </row>
    <row r="57" spans="1:10" ht="12.75">
      <c r="A57" s="26">
        <v>40141</v>
      </c>
      <c r="B57" s="27">
        <v>0</v>
      </c>
      <c r="C57" s="27">
        <v>8.772567287784678</v>
      </c>
      <c r="D57" s="28"/>
      <c r="E57" s="27">
        <v>6</v>
      </c>
      <c r="F57" s="27">
        <v>32.88</v>
      </c>
      <c r="G57" s="28"/>
      <c r="H57" s="27">
        <v>10.5</v>
      </c>
      <c r="I57" s="29">
        <v>32.428030303030305</v>
      </c>
      <c r="J57" s="30"/>
    </row>
    <row r="58" spans="1:10" ht="12.75">
      <c r="A58" s="26">
        <v>40142</v>
      </c>
      <c r="B58" s="27">
        <v>0</v>
      </c>
      <c r="C58" s="27">
        <v>9.27111801242236</v>
      </c>
      <c r="D58" s="28"/>
      <c r="E58" s="27">
        <v>6</v>
      </c>
      <c r="F58" s="27">
        <v>36.61333333333334</v>
      </c>
      <c r="G58" s="28"/>
      <c r="H58" s="27">
        <v>10.5</v>
      </c>
      <c r="I58" s="29">
        <v>34.571969696969695</v>
      </c>
      <c r="J58" s="30"/>
    </row>
    <row r="59" spans="1:10" ht="12.75">
      <c r="A59" s="26">
        <v>40143</v>
      </c>
      <c r="B59" s="27">
        <v>0</v>
      </c>
      <c r="C59" s="27">
        <v>10.000931677018633</v>
      </c>
      <c r="D59" s="28"/>
      <c r="E59" s="27">
        <v>6</v>
      </c>
      <c r="F59" s="27">
        <v>37.38</v>
      </c>
      <c r="G59" s="28"/>
      <c r="H59" s="27">
        <v>10.5</v>
      </c>
      <c r="I59" s="29">
        <v>36.32575757575757</v>
      </c>
      <c r="J59" s="30"/>
    </row>
    <row r="60" spans="1:10" ht="12.75">
      <c r="A60" s="26">
        <v>40144</v>
      </c>
      <c r="B60" s="27">
        <v>0</v>
      </c>
      <c r="C60" s="27">
        <v>10.413768115942027</v>
      </c>
      <c r="D60" s="28"/>
      <c r="E60" s="27">
        <v>6</v>
      </c>
      <c r="F60" s="27">
        <v>38.17333333333333</v>
      </c>
      <c r="G60" s="28"/>
      <c r="H60" s="27">
        <v>10.25</v>
      </c>
      <c r="I60" s="29">
        <v>36.52272727272727</v>
      </c>
      <c r="J60" s="30"/>
    </row>
    <row r="61" spans="1:10" ht="12.75">
      <c r="A61" s="26">
        <v>40145</v>
      </c>
      <c r="B61" s="27">
        <v>0</v>
      </c>
      <c r="C61" s="27">
        <v>11.46055900621118</v>
      </c>
      <c r="D61" s="28"/>
      <c r="E61" s="27">
        <v>6</v>
      </c>
      <c r="F61" s="27">
        <v>41.36666666666668</v>
      </c>
      <c r="G61" s="28"/>
      <c r="H61" s="27">
        <v>10</v>
      </c>
      <c r="I61" s="29">
        <v>39.05681818181818</v>
      </c>
      <c r="J61" s="30"/>
    </row>
    <row r="62" spans="1:10" ht="12.75">
      <c r="A62" s="26">
        <v>40146</v>
      </c>
      <c r="B62" s="27">
        <v>0</v>
      </c>
      <c r="C62" s="27">
        <v>12.83695652173913</v>
      </c>
      <c r="D62" s="28"/>
      <c r="E62" s="27">
        <v>6</v>
      </c>
      <c r="F62" s="27">
        <v>42.68666666666667</v>
      </c>
      <c r="G62" s="28"/>
      <c r="H62" s="27">
        <v>10</v>
      </c>
      <c r="I62" s="29">
        <v>40.189393939393945</v>
      </c>
      <c r="J62" s="30"/>
    </row>
    <row r="63" spans="1:10" ht="12.75">
      <c r="A63" s="26">
        <v>40147</v>
      </c>
      <c r="B63" s="27">
        <v>0</v>
      </c>
      <c r="C63" s="27">
        <v>14.90807453416149</v>
      </c>
      <c r="D63" s="28"/>
      <c r="E63" s="27">
        <v>6</v>
      </c>
      <c r="F63" s="27">
        <v>46.01333333333333</v>
      </c>
      <c r="G63" s="28"/>
      <c r="H63" s="27">
        <v>9.5</v>
      </c>
      <c r="I63" s="29">
        <v>42.708333333333336</v>
      </c>
      <c r="J63" s="30"/>
    </row>
    <row r="64" spans="1:10" ht="12.75">
      <c r="A64" s="26">
        <v>40148</v>
      </c>
      <c r="B64" s="27">
        <v>0</v>
      </c>
      <c r="C64" s="27">
        <v>17.6111801242236</v>
      </c>
      <c r="D64" s="28"/>
      <c r="E64" s="27">
        <v>6</v>
      </c>
      <c r="F64" s="27">
        <v>51.64</v>
      </c>
      <c r="G64" s="28"/>
      <c r="H64" s="27">
        <v>9.75</v>
      </c>
      <c r="I64" s="29">
        <v>45.62121212121212</v>
      </c>
      <c r="J64" s="30"/>
    </row>
    <row r="65" spans="1:10" ht="12.75">
      <c r="A65" s="26">
        <v>40149</v>
      </c>
      <c r="B65" s="27">
        <v>0</v>
      </c>
      <c r="C65" s="27">
        <v>17.96625258799172</v>
      </c>
      <c r="D65" s="28"/>
      <c r="E65" s="27">
        <v>6.333333333333333</v>
      </c>
      <c r="F65" s="27">
        <v>52.2</v>
      </c>
      <c r="G65" s="28"/>
      <c r="H65" s="27">
        <v>10.25</v>
      </c>
      <c r="I65" s="29">
        <v>45.59469696969697</v>
      </c>
      <c r="J65" s="30"/>
    </row>
    <row r="66" spans="1:10" ht="12.75">
      <c r="A66" s="26">
        <v>40150</v>
      </c>
      <c r="B66" s="27">
        <v>0</v>
      </c>
      <c r="C66" s="27">
        <v>20.488612836438925</v>
      </c>
      <c r="D66" s="28"/>
      <c r="E66" s="27">
        <v>8.333333333333334</v>
      </c>
      <c r="F66" s="27">
        <v>54.26666666666666</v>
      </c>
      <c r="G66" s="28"/>
      <c r="H66" s="27">
        <v>11.25</v>
      </c>
      <c r="I66" s="29">
        <v>47.29545454545455</v>
      </c>
      <c r="J66" s="30"/>
    </row>
    <row r="67" spans="1:10" ht="12.75">
      <c r="A67" s="26">
        <v>40151</v>
      </c>
      <c r="B67" s="27">
        <v>0</v>
      </c>
      <c r="C67" s="27">
        <v>21.545962732919257</v>
      </c>
      <c r="D67" s="28"/>
      <c r="E67" s="27">
        <v>7.333333333333333</v>
      </c>
      <c r="F67" s="27">
        <v>54.28</v>
      </c>
      <c r="G67" s="28"/>
      <c r="H67" s="27">
        <v>12</v>
      </c>
      <c r="I67" s="29">
        <v>47.844696969696976</v>
      </c>
      <c r="J67" s="30"/>
    </row>
    <row r="68" spans="1:10" ht="12.75">
      <c r="A68" s="26">
        <v>40152</v>
      </c>
      <c r="B68" s="27">
        <v>0</v>
      </c>
      <c r="C68" s="27">
        <v>22.220496894409933</v>
      </c>
      <c r="D68" s="28"/>
      <c r="E68" s="27">
        <v>7.333333333333333</v>
      </c>
      <c r="F68" s="27">
        <v>54.86</v>
      </c>
      <c r="G68" s="28"/>
      <c r="H68" s="27">
        <v>11.5</v>
      </c>
      <c r="I68" s="29">
        <v>48.20075757575758</v>
      </c>
      <c r="J68" s="30"/>
    </row>
    <row r="69" spans="1:10" ht="12.75">
      <c r="A69" s="26">
        <v>40153</v>
      </c>
      <c r="B69" s="27">
        <v>0</v>
      </c>
      <c r="C69" s="27">
        <v>21.646997929606627</v>
      </c>
      <c r="D69" s="28"/>
      <c r="E69" s="27">
        <v>7</v>
      </c>
      <c r="F69" s="27">
        <v>54.73333333333334</v>
      </c>
      <c r="G69" s="28"/>
      <c r="H69" s="27">
        <v>11.25</v>
      </c>
      <c r="I69" s="29">
        <v>48.40530303030303</v>
      </c>
      <c r="J69" s="30"/>
    </row>
    <row r="70" spans="1:10" ht="12.75">
      <c r="A70" s="26">
        <v>40154</v>
      </c>
      <c r="B70" s="27">
        <v>0</v>
      </c>
      <c r="C70" s="27">
        <v>21.013768115942025</v>
      </c>
      <c r="D70" s="28"/>
      <c r="E70" s="27">
        <v>7</v>
      </c>
      <c r="F70" s="27">
        <v>54.09333333333332</v>
      </c>
      <c r="G70" s="28"/>
      <c r="H70" s="27">
        <v>13.25</v>
      </c>
      <c r="I70" s="29">
        <v>47.662878787878796</v>
      </c>
      <c r="J70" s="30"/>
    </row>
    <row r="71" spans="1:10" ht="12.75">
      <c r="A71" s="26">
        <v>40155</v>
      </c>
      <c r="B71" s="27">
        <v>0</v>
      </c>
      <c r="C71" s="27">
        <v>21.391821946169774</v>
      </c>
      <c r="D71" s="28"/>
      <c r="E71" s="27">
        <v>6</v>
      </c>
      <c r="F71" s="27">
        <v>54.35333333333333</v>
      </c>
      <c r="G71" s="28"/>
      <c r="H71" s="27">
        <v>17.5</v>
      </c>
      <c r="I71" s="29">
        <v>47.66666666666666</v>
      </c>
      <c r="J71" s="30"/>
    </row>
    <row r="72" spans="1:10" ht="12.75">
      <c r="A72" s="26">
        <v>40156</v>
      </c>
      <c r="B72" s="27">
        <v>0</v>
      </c>
      <c r="C72" s="27">
        <v>22.065113871635607</v>
      </c>
      <c r="D72" s="28"/>
      <c r="E72" s="27">
        <v>5.666666666666667</v>
      </c>
      <c r="F72" s="27">
        <v>56.23333333333333</v>
      </c>
      <c r="G72" s="28"/>
      <c r="H72" s="27">
        <v>16</v>
      </c>
      <c r="I72" s="29">
        <v>49.30681818181818</v>
      </c>
      <c r="J72" s="30"/>
    </row>
    <row r="73" spans="1:10" ht="12.75">
      <c r="A73" s="26">
        <v>40157</v>
      </c>
      <c r="B73" s="27">
        <v>0</v>
      </c>
      <c r="C73" s="27">
        <v>25.064492753623195</v>
      </c>
      <c r="D73" s="28"/>
      <c r="E73" s="27">
        <v>5.666666666666667</v>
      </c>
      <c r="F73" s="27">
        <v>60.01333333333334</v>
      </c>
      <c r="G73" s="28"/>
      <c r="H73" s="27">
        <v>15.5</v>
      </c>
      <c r="I73" s="29">
        <v>52.73484848484848</v>
      </c>
      <c r="J73" s="30"/>
    </row>
    <row r="74" spans="1:10" ht="12.75">
      <c r="A74" s="26">
        <v>40158</v>
      </c>
      <c r="B74" s="27">
        <v>0</v>
      </c>
      <c r="C74" s="27">
        <v>26.90103519668737</v>
      </c>
      <c r="D74" s="28"/>
      <c r="E74" s="27">
        <v>5.666666666666667</v>
      </c>
      <c r="F74" s="27">
        <v>61.833333333333336</v>
      </c>
      <c r="G74" s="28"/>
      <c r="H74" s="27">
        <v>15.75</v>
      </c>
      <c r="I74" s="29">
        <v>55.13257575757576</v>
      </c>
      <c r="J74" s="30"/>
    </row>
    <row r="75" spans="1:10" ht="12.75">
      <c r="A75" s="26">
        <v>40159</v>
      </c>
      <c r="B75" s="27">
        <v>2.5714285714285716</v>
      </c>
      <c r="C75" s="27">
        <v>26.47950310559006</v>
      </c>
      <c r="D75" s="28"/>
      <c r="E75" s="27">
        <v>10.666666666666666</v>
      </c>
      <c r="F75" s="27">
        <v>61.80555555555555</v>
      </c>
      <c r="G75" s="28"/>
      <c r="H75" s="27">
        <v>19</v>
      </c>
      <c r="I75" s="29">
        <v>55.22727272727273</v>
      </c>
      <c r="J75" s="30"/>
    </row>
    <row r="76" spans="1:10" ht="12.75">
      <c r="A76" s="26">
        <v>40160</v>
      </c>
      <c r="B76" s="27">
        <v>10</v>
      </c>
      <c r="C76" s="27">
        <v>27.215217391304346</v>
      </c>
      <c r="D76" s="28"/>
      <c r="E76" s="27">
        <v>22.333333333333332</v>
      </c>
      <c r="F76" s="27">
        <v>62.20666666666667</v>
      </c>
      <c r="G76" s="28"/>
      <c r="H76" s="27">
        <v>26.5</v>
      </c>
      <c r="I76" s="29">
        <v>54.4469696969697</v>
      </c>
      <c r="J76" s="30"/>
    </row>
    <row r="77" spans="1:10" ht="12.75">
      <c r="A77" s="26">
        <v>40161</v>
      </c>
      <c r="B77" s="27">
        <v>9.285714285714286</v>
      </c>
      <c r="C77" s="27">
        <v>29.45631469979296</v>
      </c>
      <c r="D77" s="28"/>
      <c r="E77" s="27">
        <v>22.666666666666668</v>
      </c>
      <c r="F77" s="27">
        <v>63.66</v>
      </c>
      <c r="G77" s="28"/>
      <c r="H77" s="27">
        <v>25.25</v>
      </c>
      <c r="I77" s="29">
        <v>55.16287878787878</v>
      </c>
      <c r="J77" s="30"/>
    </row>
    <row r="78" spans="1:10" ht="12.75">
      <c r="A78" s="26">
        <v>40162</v>
      </c>
      <c r="B78" s="27">
        <v>6.571428571428571</v>
      </c>
      <c r="C78" s="27">
        <v>30.008488612836437</v>
      </c>
      <c r="D78" s="28"/>
      <c r="E78" s="27">
        <v>23.666666666666668</v>
      </c>
      <c r="F78" s="27">
        <v>64.56</v>
      </c>
      <c r="G78" s="28"/>
      <c r="H78" s="27">
        <v>24.5</v>
      </c>
      <c r="I78" s="29">
        <v>55.29545454545455</v>
      </c>
      <c r="J78" s="30"/>
    </row>
    <row r="79" spans="1:10" ht="12.75">
      <c r="A79" s="26">
        <v>40163</v>
      </c>
      <c r="B79" s="27">
        <v>9</v>
      </c>
      <c r="C79" s="27">
        <v>30.547826086956523</v>
      </c>
      <c r="D79" s="28"/>
      <c r="E79" s="27">
        <v>25.333333333333332</v>
      </c>
      <c r="F79" s="27">
        <v>64.48</v>
      </c>
      <c r="G79" s="28"/>
      <c r="H79" s="27">
        <v>26</v>
      </c>
      <c r="I79" s="29">
        <v>55.21590909090909</v>
      </c>
      <c r="J79" s="30"/>
    </row>
    <row r="80" spans="1:10" ht="12.75">
      <c r="A80" s="26">
        <v>40164</v>
      </c>
      <c r="B80" s="27">
        <v>12.857142857142858</v>
      </c>
      <c r="C80" s="27">
        <v>30.309523809523807</v>
      </c>
      <c r="D80" s="28"/>
      <c r="E80" s="27">
        <v>30.666666666666668</v>
      </c>
      <c r="F80" s="27">
        <v>64.02</v>
      </c>
      <c r="G80" s="28"/>
      <c r="H80" s="27">
        <v>33</v>
      </c>
      <c r="I80" s="29">
        <v>54.71969696969697</v>
      </c>
      <c r="J80" s="30"/>
    </row>
    <row r="81" spans="1:10" ht="12.75">
      <c r="A81" s="26">
        <v>40165</v>
      </c>
      <c r="B81" s="27">
        <v>12.714285714285714</v>
      </c>
      <c r="C81" s="27">
        <v>30.61977225672878</v>
      </c>
      <c r="D81" s="28"/>
      <c r="E81" s="27">
        <v>28.333333333333332</v>
      </c>
      <c r="F81" s="27">
        <v>63.92666666666665</v>
      </c>
      <c r="G81" s="28"/>
      <c r="H81" s="27">
        <v>31</v>
      </c>
      <c r="I81" s="29">
        <v>54.54924242424243</v>
      </c>
      <c r="J81" s="30"/>
    </row>
    <row r="82" spans="1:10" ht="12.75">
      <c r="A82" s="26">
        <v>40166</v>
      </c>
      <c r="B82" s="27">
        <v>12.571428571428571</v>
      </c>
      <c r="C82" s="27">
        <v>31.188095238095233</v>
      </c>
      <c r="D82" s="28"/>
      <c r="E82" s="27">
        <v>27.666666666666668</v>
      </c>
      <c r="F82" s="27">
        <v>64.2</v>
      </c>
      <c r="G82" s="28"/>
      <c r="H82" s="27">
        <v>30.25</v>
      </c>
      <c r="I82" s="29">
        <v>54.54924242424243</v>
      </c>
      <c r="J82" s="30"/>
    </row>
    <row r="83" spans="1:10" ht="12.75">
      <c r="A83" s="26">
        <v>40167</v>
      </c>
      <c r="B83" s="27">
        <v>12</v>
      </c>
      <c r="C83" s="27">
        <v>31.673913043478255</v>
      </c>
      <c r="D83" s="28"/>
      <c r="E83" s="27">
        <v>27.666666666666668</v>
      </c>
      <c r="F83" s="27">
        <v>65.59333333333332</v>
      </c>
      <c r="G83" s="28"/>
      <c r="H83" s="27">
        <v>29.25</v>
      </c>
      <c r="I83" s="29">
        <v>55.996212121212125</v>
      </c>
      <c r="J83" s="30"/>
    </row>
    <row r="84" spans="1:10" ht="12.75">
      <c r="A84" s="26">
        <v>40168</v>
      </c>
      <c r="B84" s="27">
        <v>11.428571428571429</v>
      </c>
      <c r="C84" s="27">
        <v>31.666563146997934</v>
      </c>
      <c r="D84" s="28"/>
      <c r="E84" s="27">
        <v>27</v>
      </c>
      <c r="F84" s="27">
        <v>66.24666666666667</v>
      </c>
      <c r="G84" s="28"/>
      <c r="H84" s="27">
        <v>28.75</v>
      </c>
      <c r="I84" s="29">
        <v>55.79924242424242</v>
      </c>
      <c r="J84" s="30"/>
    </row>
    <row r="85" spans="1:10" ht="12.75">
      <c r="A85" s="26">
        <v>40169</v>
      </c>
      <c r="B85" s="27">
        <v>12.142857142857142</v>
      </c>
      <c r="C85" s="27">
        <v>31.49472049689441</v>
      </c>
      <c r="D85" s="28"/>
      <c r="E85" s="27">
        <v>26.333333333333332</v>
      </c>
      <c r="F85" s="27">
        <v>67.19333333333333</v>
      </c>
      <c r="G85" s="28"/>
      <c r="H85" s="27">
        <v>27.5</v>
      </c>
      <c r="I85" s="29">
        <v>56.63636363636363</v>
      </c>
      <c r="J85" s="30"/>
    </row>
    <row r="86" spans="1:10" ht="12.75">
      <c r="A86" s="26">
        <v>40170</v>
      </c>
      <c r="B86" s="27">
        <v>12.142857142857142</v>
      </c>
      <c r="C86" s="27">
        <v>29.89792960662526</v>
      </c>
      <c r="D86" s="28"/>
      <c r="E86" s="27">
        <v>26.666666666666668</v>
      </c>
      <c r="F86" s="27">
        <v>67.57333333333334</v>
      </c>
      <c r="G86" s="28"/>
      <c r="H86" s="27">
        <v>25.75</v>
      </c>
      <c r="I86" s="29">
        <v>57.49242424242424</v>
      </c>
      <c r="J86" s="30"/>
    </row>
    <row r="87" spans="1:10" ht="12.75">
      <c r="A87" s="26">
        <v>40171</v>
      </c>
      <c r="B87" s="27">
        <v>12.285714285714286</v>
      </c>
      <c r="C87" s="27">
        <v>29.597929606625257</v>
      </c>
      <c r="D87" s="28"/>
      <c r="E87" s="27">
        <v>26.333333333333332</v>
      </c>
      <c r="F87" s="27">
        <v>68.50666666666666</v>
      </c>
      <c r="G87" s="28"/>
      <c r="H87" s="27">
        <v>24.5</v>
      </c>
      <c r="I87" s="29">
        <v>58.68560606060607</v>
      </c>
      <c r="J87" s="30"/>
    </row>
    <row r="88" spans="1:10" ht="12.75">
      <c r="A88" s="26">
        <v>40172</v>
      </c>
      <c r="B88" s="27">
        <v>11.857142857142858</v>
      </c>
      <c r="C88" s="27">
        <v>30.56625258799172</v>
      </c>
      <c r="D88" s="28"/>
      <c r="E88" s="27">
        <v>25</v>
      </c>
      <c r="F88" s="27">
        <v>69.75333333333334</v>
      </c>
      <c r="G88" s="28"/>
      <c r="H88" s="27">
        <v>24.5</v>
      </c>
      <c r="I88" s="29">
        <v>60.34090909090909</v>
      </c>
      <c r="J88" s="30"/>
    </row>
    <row r="89" spans="1:10" ht="12.75">
      <c r="A89" s="26">
        <v>40173</v>
      </c>
      <c r="B89" s="27">
        <v>12</v>
      </c>
      <c r="C89" s="27">
        <v>32.490476190476194</v>
      </c>
      <c r="D89" s="28"/>
      <c r="E89" s="27">
        <v>25.333333333333332</v>
      </c>
      <c r="F89" s="27">
        <v>71.94</v>
      </c>
      <c r="G89" s="28"/>
      <c r="H89" s="27">
        <v>24.5</v>
      </c>
      <c r="I89" s="29">
        <v>61.337121212121204</v>
      </c>
      <c r="J89" s="30"/>
    </row>
    <row r="90" spans="1:10" ht="12.75">
      <c r="A90" s="26">
        <v>40174</v>
      </c>
      <c r="B90" s="27">
        <v>12.142857142857142</v>
      </c>
      <c r="C90" s="27">
        <v>33.53115942028985</v>
      </c>
      <c r="D90" s="28"/>
      <c r="E90" s="27">
        <v>25</v>
      </c>
      <c r="F90" s="27">
        <v>73.83333333333331</v>
      </c>
      <c r="G90" s="28"/>
      <c r="H90" s="27">
        <v>24.25</v>
      </c>
      <c r="I90" s="29">
        <v>62.5</v>
      </c>
      <c r="J90" s="30"/>
    </row>
    <row r="91" spans="1:10" ht="12.75">
      <c r="A91" s="26">
        <v>40175</v>
      </c>
      <c r="B91" s="27">
        <v>11.857142857142858</v>
      </c>
      <c r="C91" s="27">
        <v>35.05993788819875</v>
      </c>
      <c r="D91" s="28"/>
      <c r="E91" s="27">
        <v>25</v>
      </c>
      <c r="F91" s="27">
        <v>75.90666666666667</v>
      </c>
      <c r="G91" s="28"/>
      <c r="H91" s="27">
        <v>24</v>
      </c>
      <c r="I91" s="29">
        <v>63.814393939393945</v>
      </c>
      <c r="J91" s="30"/>
    </row>
    <row r="92" spans="1:10" ht="12.75">
      <c r="A92" s="26">
        <v>40176</v>
      </c>
      <c r="B92" s="27">
        <v>13.428571428571429</v>
      </c>
      <c r="C92" s="27">
        <v>37.571325051759835</v>
      </c>
      <c r="D92" s="28"/>
      <c r="E92" s="27">
        <v>27</v>
      </c>
      <c r="F92" s="27">
        <v>76.78666666666668</v>
      </c>
      <c r="G92" s="28"/>
      <c r="H92" s="27">
        <v>26</v>
      </c>
      <c r="I92" s="29">
        <v>64.59848484848484</v>
      </c>
      <c r="J92" s="30"/>
    </row>
    <row r="93" spans="1:10" ht="12.75">
      <c r="A93" s="26">
        <v>40177</v>
      </c>
      <c r="B93" s="27">
        <v>14.285714285714286</v>
      </c>
      <c r="C93" s="27">
        <v>37.88871635610766</v>
      </c>
      <c r="D93" s="28"/>
      <c r="E93" s="27">
        <v>28</v>
      </c>
      <c r="F93" s="27">
        <v>76.88</v>
      </c>
      <c r="G93" s="28"/>
      <c r="H93" s="27">
        <v>26.25</v>
      </c>
      <c r="I93" s="29">
        <v>64.79924242424242</v>
      </c>
      <c r="J93" s="30"/>
    </row>
    <row r="94" spans="1:10" ht="12.75">
      <c r="A94" s="26">
        <v>40178</v>
      </c>
      <c r="B94" s="27">
        <v>12.857142857142858</v>
      </c>
      <c r="C94" s="27">
        <v>37.868426501035195</v>
      </c>
      <c r="D94" s="28"/>
      <c r="E94" s="27">
        <v>27.333333333333332</v>
      </c>
      <c r="F94" s="27">
        <v>77.18</v>
      </c>
      <c r="G94" s="28"/>
      <c r="H94" s="27">
        <v>25.75</v>
      </c>
      <c r="I94" s="29">
        <v>64.87878787878788</v>
      </c>
      <c r="J94" s="30"/>
    </row>
    <row r="95" spans="1:10" ht="12.75">
      <c r="A95" s="26">
        <v>40179</v>
      </c>
      <c r="B95" s="27">
        <v>12.571428571428571</v>
      </c>
      <c r="C95" s="27">
        <v>40.56273291925466</v>
      </c>
      <c r="D95" s="28"/>
      <c r="E95" s="27">
        <v>27.666666666666668</v>
      </c>
      <c r="F95" s="27">
        <v>78.06</v>
      </c>
      <c r="G95" s="28"/>
      <c r="H95" s="27">
        <v>26</v>
      </c>
      <c r="I95" s="29">
        <v>65.85606060606061</v>
      </c>
      <c r="J95" s="30"/>
    </row>
    <row r="96" spans="1:10" ht="12.75">
      <c r="A96" s="26">
        <v>40180</v>
      </c>
      <c r="B96" s="27">
        <v>14</v>
      </c>
      <c r="C96" s="27">
        <v>40.524016563147</v>
      </c>
      <c r="D96" s="28"/>
      <c r="E96" s="27">
        <v>28.333333333333332</v>
      </c>
      <c r="F96" s="27">
        <v>78.03333333333335</v>
      </c>
      <c r="G96" s="28"/>
      <c r="H96" s="27">
        <v>26.25</v>
      </c>
      <c r="I96" s="29">
        <v>65.92045454545455</v>
      </c>
      <c r="J96" s="30"/>
    </row>
    <row r="97" spans="1:10" ht="12.75">
      <c r="A97" s="26">
        <v>40181</v>
      </c>
      <c r="B97" s="27">
        <v>23.428571428571427</v>
      </c>
      <c r="C97" s="27">
        <v>41.40797101449275</v>
      </c>
      <c r="D97" s="28"/>
      <c r="E97" s="27">
        <v>47</v>
      </c>
      <c r="F97" s="27">
        <v>78.32666666666665</v>
      </c>
      <c r="G97" s="28"/>
      <c r="H97" s="27">
        <v>42.25</v>
      </c>
      <c r="I97" s="29">
        <v>65.84469696969698</v>
      </c>
      <c r="J97" s="30"/>
    </row>
    <row r="98" spans="1:10" ht="12.75">
      <c r="A98" s="26">
        <v>40182</v>
      </c>
      <c r="B98" s="27">
        <v>22</v>
      </c>
      <c r="C98" s="27">
        <v>41.741200828157346</v>
      </c>
      <c r="D98" s="28"/>
      <c r="E98" s="27">
        <v>45</v>
      </c>
      <c r="F98" s="27">
        <v>78.27333333333334</v>
      </c>
      <c r="G98" s="28"/>
      <c r="H98" s="27">
        <v>39</v>
      </c>
      <c r="I98" s="29">
        <v>65.84469696969698</v>
      </c>
      <c r="J98" s="30"/>
    </row>
    <row r="99" spans="1:10" ht="12.75">
      <c r="A99" s="26">
        <v>40183</v>
      </c>
      <c r="B99" s="27">
        <v>20.714285714285715</v>
      </c>
      <c r="C99" s="27">
        <v>42.2840579710145</v>
      </c>
      <c r="D99" s="28"/>
      <c r="E99" s="27">
        <v>43.333333333333336</v>
      </c>
      <c r="F99" s="27">
        <v>78.6</v>
      </c>
      <c r="G99" s="28"/>
      <c r="H99" s="27">
        <v>36.5</v>
      </c>
      <c r="I99" s="29">
        <v>66.10606060606061</v>
      </c>
      <c r="J99" s="30"/>
    </row>
    <row r="100" spans="1:10" ht="12.75">
      <c r="A100" s="26">
        <v>40184</v>
      </c>
      <c r="B100" s="27">
        <v>19.142857142857142</v>
      </c>
      <c r="C100" s="27">
        <v>43.88913043478261</v>
      </c>
      <c r="D100" s="28"/>
      <c r="E100" s="27">
        <v>44</v>
      </c>
      <c r="F100" s="27">
        <v>79.82</v>
      </c>
      <c r="G100" s="28"/>
      <c r="H100" s="27">
        <v>39.25</v>
      </c>
      <c r="I100" s="29">
        <v>66.08333333333334</v>
      </c>
      <c r="J100" s="30"/>
    </row>
    <row r="101" spans="1:10" ht="12.75">
      <c r="A101" s="26">
        <v>40185</v>
      </c>
      <c r="B101" s="27">
        <v>18.142857142857142</v>
      </c>
      <c r="C101" s="27">
        <v>44.80496894409938</v>
      </c>
      <c r="D101" s="28"/>
      <c r="E101" s="27">
        <v>41.333333333333336</v>
      </c>
      <c r="F101" s="27">
        <v>81.32666666666665</v>
      </c>
      <c r="G101" s="28"/>
      <c r="H101" s="27">
        <v>36</v>
      </c>
      <c r="I101" s="29">
        <v>66.06439393939394</v>
      </c>
      <c r="J101" s="30"/>
    </row>
    <row r="102" spans="1:10" ht="12.75">
      <c r="A102" s="26">
        <v>40186</v>
      </c>
      <c r="B102" s="27">
        <v>18.142857142857142</v>
      </c>
      <c r="C102" s="27">
        <v>44.693788819875785</v>
      </c>
      <c r="D102" s="28"/>
      <c r="E102" s="27">
        <v>43.333333333333336</v>
      </c>
      <c r="F102" s="27">
        <v>83.66</v>
      </c>
      <c r="G102" s="28"/>
      <c r="H102" s="27">
        <v>36.25</v>
      </c>
      <c r="I102" s="29">
        <v>68.26136363636364</v>
      </c>
      <c r="J102" s="30"/>
    </row>
    <row r="103" spans="1:10" ht="12.75">
      <c r="A103" s="26">
        <v>40187</v>
      </c>
      <c r="B103" s="27">
        <v>18.142857142857142</v>
      </c>
      <c r="C103" s="27">
        <v>44.77908902691511</v>
      </c>
      <c r="D103" s="28"/>
      <c r="E103" s="27">
        <v>41.666666666666664</v>
      </c>
      <c r="F103" s="27">
        <v>83.16</v>
      </c>
      <c r="G103" s="28"/>
      <c r="H103" s="27">
        <v>35.25</v>
      </c>
      <c r="I103" s="29">
        <v>68.47348484848484</v>
      </c>
      <c r="J103" s="30"/>
    </row>
    <row r="104" spans="1:10" ht="12.75">
      <c r="A104" s="26">
        <v>40188</v>
      </c>
      <c r="B104" s="27">
        <v>17.714285714285715</v>
      </c>
      <c r="C104" s="27">
        <v>45.845962732919254</v>
      </c>
      <c r="D104" s="28"/>
      <c r="E104" s="27">
        <v>42</v>
      </c>
      <c r="F104" s="27">
        <v>83.48666666666666</v>
      </c>
      <c r="G104" s="28"/>
      <c r="H104" s="27">
        <v>34.5</v>
      </c>
      <c r="I104" s="29">
        <v>68.85984848484848</v>
      </c>
      <c r="J104" s="30"/>
    </row>
    <row r="105" spans="1:10" ht="12.75">
      <c r="A105" s="26">
        <v>40189</v>
      </c>
      <c r="B105" s="27">
        <v>17.285714285714285</v>
      </c>
      <c r="C105" s="27">
        <v>47.55196687370602</v>
      </c>
      <c r="D105" s="28"/>
      <c r="E105" s="27">
        <v>42</v>
      </c>
      <c r="F105" s="27">
        <v>84.59333333333332</v>
      </c>
      <c r="G105" s="28"/>
      <c r="H105" s="27">
        <v>34</v>
      </c>
      <c r="I105" s="29">
        <v>70.29924242424242</v>
      </c>
      <c r="J105" s="30"/>
    </row>
    <row r="106" spans="1:10" ht="12.75">
      <c r="A106" s="26">
        <v>40190</v>
      </c>
      <c r="B106" s="27">
        <v>17</v>
      </c>
      <c r="C106" s="27">
        <v>47.663561076604545</v>
      </c>
      <c r="D106" s="28"/>
      <c r="E106" s="27">
        <v>41</v>
      </c>
      <c r="F106" s="27">
        <v>86.8</v>
      </c>
      <c r="G106" s="28"/>
      <c r="H106" s="27">
        <v>32.75</v>
      </c>
      <c r="I106" s="29">
        <v>70.88636363636364</v>
      </c>
      <c r="J106" s="30"/>
    </row>
    <row r="107" spans="1:10" ht="12.75">
      <c r="A107" s="26">
        <v>40191</v>
      </c>
      <c r="B107" s="27">
        <v>16.857142857142858</v>
      </c>
      <c r="C107" s="27">
        <v>48.028674948240166</v>
      </c>
      <c r="D107" s="28"/>
      <c r="E107" s="27">
        <v>40.666666666666664</v>
      </c>
      <c r="F107" s="27">
        <v>89.09333333333333</v>
      </c>
      <c r="G107" s="28"/>
      <c r="H107" s="27">
        <v>33.25</v>
      </c>
      <c r="I107" s="29">
        <v>72.01893939393939</v>
      </c>
      <c r="J107" s="30"/>
    </row>
    <row r="108" spans="1:10" ht="12.75">
      <c r="A108" s="26">
        <v>40192</v>
      </c>
      <c r="B108" s="27">
        <v>16.714285714285715</v>
      </c>
      <c r="C108" s="27">
        <v>48.30434782608697</v>
      </c>
      <c r="D108" s="28"/>
      <c r="E108" s="27">
        <v>40.666666666666664</v>
      </c>
      <c r="F108" s="27">
        <v>87.44</v>
      </c>
      <c r="G108" s="28"/>
      <c r="H108" s="27">
        <v>33</v>
      </c>
      <c r="I108" s="29">
        <v>71.66666666666666</v>
      </c>
      <c r="J108" s="30"/>
    </row>
    <row r="109" spans="1:10" ht="12.75">
      <c r="A109" s="26">
        <v>40193</v>
      </c>
      <c r="B109" s="27">
        <v>17.142857142857142</v>
      </c>
      <c r="C109" s="27">
        <v>48.625983436853</v>
      </c>
      <c r="D109" s="28"/>
      <c r="E109" s="27">
        <v>40.333333333333336</v>
      </c>
      <c r="F109" s="27">
        <v>90.09333333333332</v>
      </c>
      <c r="G109" s="28"/>
      <c r="H109" s="27">
        <v>32.5</v>
      </c>
      <c r="I109" s="29">
        <v>71.44318181818181</v>
      </c>
      <c r="J109" s="30"/>
    </row>
    <row r="110" spans="1:10" ht="12.75">
      <c r="A110" s="26">
        <v>40194</v>
      </c>
      <c r="B110" s="27">
        <v>17.571428571428573</v>
      </c>
      <c r="C110" s="27">
        <v>48.458385093167706</v>
      </c>
      <c r="D110" s="28"/>
      <c r="E110" s="27">
        <v>40.333333333333336</v>
      </c>
      <c r="F110" s="27">
        <v>89.99333333333334</v>
      </c>
      <c r="G110" s="28"/>
      <c r="H110" s="27">
        <v>32.25</v>
      </c>
      <c r="I110" s="29">
        <v>71.08712121212122</v>
      </c>
      <c r="J110" s="30"/>
    </row>
    <row r="111" spans="1:10" ht="12.75">
      <c r="A111" s="26">
        <v>40195</v>
      </c>
      <c r="B111" s="27">
        <v>16.857142857142858</v>
      </c>
      <c r="C111" s="27">
        <v>49.463457556935815</v>
      </c>
      <c r="D111" s="28"/>
      <c r="E111" s="27">
        <v>40.333333333333336</v>
      </c>
      <c r="F111" s="27">
        <v>90.52</v>
      </c>
      <c r="G111" s="28"/>
      <c r="H111" s="27">
        <v>32.5</v>
      </c>
      <c r="I111" s="29">
        <v>71.25378787878789</v>
      </c>
      <c r="J111" s="30"/>
    </row>
    <row r="112" spans="1:10" ht="12.75">
      <c r="A112" s="26">
        <v>40196</v>
      </c>
      <c r="B112" s="27">
        <v>16.857142857142858</v>
      </c>
      <c r="C112" s="27">
        <v>49.97929606625258</v>
      </c>
      <c r="D112" s="28"/>
      <c r="E112" s="27">
        <v>40.333333333333336</v>
      </c>
      <c r="F112" s="27">
        <v>89.74</v>
      </c>
      <c r="G112" s="28"/>
      <c r="H112" s="27">
        <v>32</v>
      </c>
      <c r="I112" s="29">
        <v>71.45075757575758</v>
      </c>
      <c r="J112" s="30"/>
    </row>
    <row r="113" spans="1:10" ht="12.75">
      <c r="A113" s="26">
        <v>40197</v>
      </c>
      <c r="B113" s="27">
        <v>16.571428571428573</v>
      </c>
      <c r="C113" s="27">
        <v>51.04906832298138</v>
      </c>
      <c r="D113" s="28"/>
      <c r="E113" s="27">
        <v>40.333333333333336</v>
      </c>
      <c r="F113" s="27">
        <v>89.61333333333336</v>
      </c>
      <c r="G113" s="28"/>
      <c r="H113" s="27">
        <v>32.25</v>
      </c>
      <c r="I113" s="29">
        <v>71.43181818181819</v>
      </c>
      <c r="J113" s="30"/>
    </row>
    <row r="114" spans="1:10" ht="12.75">
      <c r="A114" s="26">
        <v>40198</v>
      </c>
      <c r="B114" s="27">
        <v>16.857142857142858</v>
      </c>
      <c r="C114" s="27">
        <v>51.899482401656314</v>
      </c>
      <c r="D114" s="28"/>
      <c r="E114" s="27">
        <v>41</v>
      </c>
      <c r="F114" s="27">
        <v>90.10666666666664</v>
      </c>
      <c r="G114" s="28"/>
      <c r="H114" s="27">
        <v>34</v>
      </c>
      <c r="I114" s="29">
        <v>72.16666666666667</v>
      </c>
      <c r="J114" s="30"/>
    </row>
    <row r="115" spans="1:10" ht="12.75">
      <c r="A115" s="26">
        <v>40199</v>
      </c>
      <c r="B115" s="27">
        <v>16.714285714285715</v>
      </c>
      <c r="C115" s="27">
        <v>51.865631469979284</v>
      </c>
      <c r="D115" s="28"/>
      <c r="E115" s="27">
        <v>43.666666666666664</v>
      </c>
      <c r="F115" s="27">
        <v>91.57333333333334</v>
      </c>
      <c r="G115" s="28"/>
      <c r="H115" s="27">
        <v>39.25</v>
      </c>
      <c r="I115" s="29">
        <v>73.90530303030302</v>
      </c>
      <c r="J115" s="30"/>
    </row>
    <row r="116" spans="1:10" ht="12.75">
      <c r="A116" s="26">
        <v>40200</v>
      </c>
      <c r="B116" s="27">
        <v>16.142857142857142</v>
      </c>
      <c r="C116" s="27">
        <v>52.56708074534163</v>
      </c>
      <c r="D116" s="28"/>
      <c r="E116" s="27">
        <v>45.666666666666664</v>
      </c>
      <c r="F116" s="27">
        <v>92.47333333333334</v>
      </c>
      <c r="G116" s="28"/>
      <c r="H116" s="27">
        <v>37</v>
      </c>
      <c r="I116" s="29">
        <v>73.86363636363636</v>
      </c>
      <c r="J116" s="30"/>
    </row>
    <row r="117" spans="1:10" ht="12.75">
      <c r="A117" s="26">
        <v>40201</v>
      </c>
      <c r="B117" s="27">
        <v>15.857142857142858</v>
      </c>
      <c r="C117" s="27">
        <v>52.2888198757764</v>
      </c>
      <c r="D117" s="28"/>
      <c r="E117" s="27">
        <v>47.333333333333336</v>
      </c>
      <c r="F117" s="27">
        <v>93.54666666666667</v>
      </c>
      <c r="G117" s="28"/>
      <c r="H117" s="27">
        <v>36.25</v>
      </c>
      <c r="I117" s="29">
        <v>74.46212121212122</v>
      </c>
      <c r="J117" s="30"/>
    </row>
    <row r="118" spans="1:10" ht="12.75">
      <c r="A118" s="26">
        <v>40202</v>
      </c>
      <c r="B118" s="27">
        <v>16.142857142857142</v>
      </c>
      <c r="C118" s="27">
        <v>53.604968944099376</v>
      </c>
      <c r="D118" s="28"/>
      <c r="E118" s="27">
        <v>48</v>
      </c>
      <c r="F118" s="27">
        <v>94.83333333333334</v>
      </c>
      <c r="G118" s="28"/>
      <c r="H118" s="27">
        <v>36.75</v>
      </c>
      <c r="I118" s="29">
        <v>75.52272727272727</v>
      </c>
      <c r="J118" s="30"/>
    </row>
    <row r="119" spans="1:10" ht="12.75">
      <c r="A119" s="26">
        <v>40203</v>
      </c>
      <c r="B119" s="27">
        <v>16.285714285714285</v>
      </c>
      <c r="C119" s="27">
        <v>54.01387163561076</v>
      </c>
      <c r="D119" s="28"/>
      <c r="E119" s="27">
        <v>47.333333333333336</v>
      </c>
      <c r="F119" s="27">
        <v>94.95333333333336</v>
      </c>
      <c r="G119" s="28"/>
      <c r="H119" s="27">
        <v>34.5</v>
      </c>
      <c r="I119" s="29">
        <v>75.18560606060606</v>
      </c>
      <c r="J119" s="30"/>
    </row>
    <row r="120" spans="1:10" ht="12.75">
      <c r="A120" s="26">
        <v>40204</v>
      </c>
      <c r="B120" s="27">
        <v>16.142857142857142</v>
      </c>
      <c r="C120" s="27">
        <v>53.72422360248447</v>
      </c>
      <c r="D120" s="28"/>
      <c r="E120" s="27">
        <v>47.333333333333336</v>
      </c>
      <c r="F120" s="27">
        <v>95.34666666666666</v>
      </c>
      <c r="G120" s="28"/>
      <c r="H120" s="27">
        <v>33.75</v>
      </c>
      <c r="I120" s="29">
        <v>74.84469696969698</v>
      </c>
      <c r="J120" s="30"/>
    </row>
    <row r="121" spans="1:10" ht="12.75">
      <c r="A121" s="26">
        <v>40205</v>
      </c>
      <c r="B121" s="27">
        <v>16</v>
      </c>
      <c r="C121" s="27">
        <v>56.78643892339544</v>
      </c>
      <c r="D121" s="28"/>
      <c r="E121" s="27">
        <v>47.333333333333336</v>
      </c>
      <c r="F121" s="27">
        <v>96.68</v>
      </c>
      <c r="G121" s="28"/>
      <c r="H121" s="27">
        <v>33.5</v>
      </c>
      <c r="I121" s="29">
        <v>75.4128787878788</v>
      </c>
      <c r="J121" s="30"/>
    </row>
    <row r="122" spans="1:10" ht="12.75">
      <c r="A122" s="26">
        <v>40206</v>
      </c>
      <c r="B122" s="27">
        <v>16.714285714285715</v>
      </c>
      <c r="C122" s="27">
        <v>57.5248447204969</v>
      </c>
      <c r="D122" s="28"/>
      <c r="E122" s="27">
        <v>47.333333333333336</v>
      </c>
      <c r="F122" s="27">
        <v>97.1</v>
      </c>
      <c r="G122" s="28"/>
      <c r="H122" s="27">
        <v>34</v>
      </c>
      <c r="I122" s="29">
        <v>75.0909090909091</v>
      </c>
      <c r="J122" s="30"/>
    </row>
    <row r="123" spans="1:10" ht="12.75">
      <c r="A123" s="26">
        <v>40207</v>
      </c>
      <c r="B123" s="27">
        <v>17</v>
      </c>
      <c r="C123" s="27">
        <v>56.274534161490685</v>
      </c>
      <c r="D123" s="28"/>
      <c r="E123" s="27">
        <v>47.666666666666664</v>
      </c>
      <c r="F123" s="27">
        <v>97.24666666666666</v>
      </c>
      <c r="G123" s="28"/>
      <c r="H123" s="27">
        <v>33.5</v>
      </c>
      <c r="I123" s="29">
        <v>74.29545454545455</v>
      </c>
      <c r="J123" s="30"/>
    </row>
    <row r="124" spans="1:10" ht="12.75">
      <c r="A124" s="26">
        <v>40208</v>
      </c>
      <c r="B124" s="27">
        <v>16.714285714285715</v>
      </c>
      <c r="C124" s="27">
        <v>55.46904761904762</v>
      </c>
      <c r="D124" s="28"/>
      <c r="E124" s="27">
        <v>47.666666666666664</v>
      </c>
      <c r="F124" s="27">
        <v>97.30666666666667</v>
      </c>
      <c r="G124" s="28"/>
      <c r="H124" s="27">
        <v>33.75</v>
      </c>
      <c r="I124" s="29">
        <v>73.48106060606061</v>
      </c>
      <c r="J124" s="30"/>
    </row>
    <row r="125" spans="1:10" ht="12.75">
      <c r="A125" s="26">
        <v>40209</v>
      </c>
      <c r="B125" s="27">
        <v>17</v>
      </c>
      <c r="C125" s="27">
        <v>54.99461697722568</v>
      </c>
      <c r="D125" s="28"/>
      <c r="E125" s="27">
        <v>48.333333333333336</v>
      </c>
      <c r="F125" s="27">
        <v>96.06</v>
      </c>
      <c r="G125" s="28"/>
      <c r="H125" s="27">
        <v>34.25</v>
      </c>
      <c r="I125" s="29">
        <v>73.19318181818181</v>
      </c>
      <c r="J125" s="30"/>
    </row>
    <row r="126" spans="1:10" ht="12.75">
      <c r="A126" s="26">
        <v>40210</v>
      </c>
      <c r="B126" s="27">
        <v>20.714285714285715</v>
      </c>
      <c r="C126" s="27">
        <v>54.36749482401655</v>
      </c>
      <c r="D126" s="28"/>
      <c r="E126" s="27">
        <v>52</v>
      </c>
      <c r="F126" s="27">
        <v>95.46666666666665</v>
      </c>
      <c r="G126" s="28"/>
      <c r="H126" s="27">
        <v>35</v>
      </c>
      <c r="I126" s="29">
        <v>72.28030303030302</v>
      </c>
      <c r="J126" s="30"/>
    </row>
    <row r="127" spans="1:10" ht="12.75">
      <c r="A127" s="26">
        <v>40211</v>
      </c>
      <c r="B127" s="27">
        <v>26</v>
      </c>
      <c r="C127" s="27">
        <v>55.0363354037267</v>
      </c>
      <c r="D127" s="28"/>
      <c r="E127" s="27">
        <v>59</v>
      </c>
      <c r="F127" s="27">
        <v>96.18</v>
      </c>
      <c r="G127" s="28"/>
      <c r="H127" s="27">
        <v>36.75</v>
      </c>
      <c r="I127" s="29">
        <v>72.3030303030303</v>
      </c>
      <c r="J127" s="30"/>
    </row>
    <row r="128" spans="1:10" ht="12.75">
      <c r="A128" s="26">
        <v>40212</v>
      </c>
      <c r="B128" s="27">
        <v>25.428571428571427</v>
      </c>
      <c r="C128" s="27">
        <v>55.80973084886127</v>
      </c>
      <c r="D128" s="28"/>
      <c r="E128" s="27">
        <v>57.666666666666664</v>
      </c>
      <c r="F128" s="27">
        <v>96.33333333333336</v>
      </c>
      <c r="G128" s="28"/>
      <c r="H128" s="27">
        <v>35.75</v>
      </c>
      <c r="I128" s="29">
        <v>72.24242424242424</v>
      </c>
      <c r="J128" s="30"/>
    </row>
    <row r="129" spans="1:10" ht="12.75">
      <c r="A129" s="26">
        <v>40213</v>
      </c>
      <c r="B129" s="27">
        <v>24.142857142857142</v>
      </c>
      <c r="C129" s="27">
        <v>56.05227743271221</v>
      </c>
      <c r="D129" s="28"/>
      <c r="E129" s="27">
        <v>56.666666666666664</v>
      </c>
      <c r="F129" s="27">
        <v>96.44666666666666</v>
      </c>
      <c r="G129" s="28"/>
      <c r="H129" s="27">
        <v>35.75</v>
      </c>
      <c r="I129" s="29">
        <v>72.7878787878788</v>
      </c>
      <c r="J129" s="30"/>
    </row>
    <row r="130" spans="1:10" ht="12.75">
      <c r="A130" s="26">
        <v>40214</v>
      </c>
      <c r="B130" s="27">
        <v>24.714285714285715</v>
      </c>
      <c r="C130" s="27">
        <v>57.39585921325051</v>
      </c>
      <c r="D130" s="28"/>
      <c r="E130" s="27">
        <v>57.666666666666664</v>
      </c>
      <c r="F130" s="27">
        <v>97.1</v>
      </c>
      <c r="G130" s="28"/>
      <c r="H130" s="27">
        <v>36</v>
      </c>
      <c r="I130" s="29">
        <v>73.12121212121212</v>
      </c>
      <c r="J130" s="30"/>
    </row>
    <row r="131" spans="1:10" ht="12.75">
      <c r="A131" s="26">
        <v>40215</v>
      </c>
      <c r="B131" s="27">
        <v>23.714285714285715</v>
      </c>
      <c r="C131" s="27">
        <v>59.089233954451345</v>
      </c>
      <c r="D131" s="28"/>
      <c r="E131" s="27">
        <v>57</v>
      </c>
      <c r="F131" s="27">
        <v>98.55333333333333</v>
      </c>
      <c r="G131" s="28"/>
      <c r="H131" s="27">
        <v>36</v>
      </c>
      <c r="I131" s="29">
        <v>73.78030303030303</v>
      </c>
      <c r="J131" s="30"/>
    </row>
    <row r="132" spans="1:10" ht="12.75">
      <c r="A132" s="26">
        <v>40216</v>
      </c>
      <c r="B132" s="27">
        <v>27.571428571428573</v>
      </c>
      <c r="C132" s="27">
        <v>61.07722567287786</v>
      </c>
      <c r="D132" s="28"/>
      <c r="E132" s="27">
        <v>65.66666666666667</v>
      </c>
      <c r="F132" s="27">
        <v>101.68</v>
      </c>
      <c r="G132" s="28"/>
      <c r="H132" s="27">
        <v>43.5</v>
      </c>
      <c r="I132" s="29">
        <v>75.81818181818181</v>
      </c>
      <c r="J132" s="30"/>
    </row>
    <row r="133" spans="1:10" ht="12.75">
      <c r="A133" s="26">
        <v>40217</v>
      </c>
      <c r="B133" s="27">
        <v>27.428571428571427</v>
      </c>
      <c r="C133" s="27">
        <v>61.57960662525879</v>
      </c>
      <c r="D133" s="28"/>
      <c r="E133" s="27">
        <v>66.33333333333333</v>
      </c>
      <c r="F133" s="27">
        <v>102.4</v>
      </c>
      <c r="G133" s="28"/>
      <c r="H133" s="27">
        <v>44.5</v>
      </c>
      <c r="I133" s="29">
        <v>76.56439393939394</v>
      </c>
      <c r="J133" s="30"/>
    </row>
    <row r="134" spans="1:10" ht="12.75">
      <c r="A134" s="26">
        <v>40218</v>
      </c>
      <c r="B134" s="27">
        <v>26.428571428571427</v>
      </c>
      <c r="C134" s="27">
        <v>61.93550724637682</v>
      </c>
      <c r="D134" s="28"/>
      <c r="E134" s="27">
        <v>64</v>
      </c>
      <c r="F134" s="27">
        <v>102.34666666666666</v>
      </c>
      <c r="G134" s="28"/>
      <c r="H134" s="27">
        <v>43</v>
      </c>
      <c r="I134" s="29">
        <v>77.02651515151514</v>
      </c>
      <c r="J134" s="30"/>
    </row>
    <row r="135" spans="1:10" ht="12.75">
      <c r="A135" s="26">
        <v>40219</v>
      </c>
      <c r="B135" s="27">
        <v>27</v>
      </c>
      <c r="C135" s="27">
        <v>63.34089026915114</v>
      </c>
      <c r="D135" s="28"/>
      <c r="E135" s="27">
        <v>63.333333333333336</v>
      </c>
      <c r="F135" s="27">
        <v>103.32</v>
      </c>
      <c r="G135" s="28"/>
      <c r="H135" s="27">
        <v>41.75</v>
      </c>
      <c r="I135" s="29">
        <v>77.87878787878788</v>
      </c>
      <c r="J135" s="30"/>
    </row>
    <row r="136" spans="1:10" ht="12.75">
      <c r="A136" s="26">
        <v>40220</v>
      </c>
      <c r="B136" s="27">
        <v>28.857142857142858</v>
      </c>
      <c r="C136" s="27">
        <v>63.47101449275363</v>
      </c>
      <c r="D136" s="28"/>
      <c r="E136" s="27">
        <v>64</v>
      </c>
      <c r="F136" s="27">
        <v>103.61333333333334</v>
      </c>
      <c r="G136" s="28"/>
      <c r="H136" s="27">
        <v>40.25</v>
      </c>
      <c r="I136" s="29">
        <v>77.89015151515152</v>
      </c>
      <c r="J136" s="30"/>
    </row>
    <row r="137" spans="1:10" ht="12.75">
      <c r="A137" s="26">
        <v>40221</v>
      </c>
      <c r="B137" s="27">
        <v>33.285714285714285</v>
      </c>
      <c r="C137" s="27">
        <v>63.12919254658385</v>
      </c>
      <c r="D137" s="28"/>
      <c r="E137" s="27">
        <v>68</v>
      </c>
      <c r="F137" s="27">
        <v>103.88</v>
      </c>
      <c r="G137" s="28"/>
      <c r="H137" s="27">
        <v>42.25</v>
      </c>
      <c r="I137" s="29">
        <v>77.21212121212122</v>
      </c>
      <c r="J137" s="30"/>
    </row>
    <row r="138" spans="1:10" ht="12.75">
      <c r="A138" s="26">
        <v>40222</v>
      </c>
      <c r="B138" s="27">
        <v>33.142857142857146</v>
      </c>
      <c r="C138" s="27">
        <v>62.928985507246374</v>
      </c>
      <c r="D138" s="28"/>
      <c r="E138" s="27">
        <v>69.33333333333333</v>
      </c>
      <c r="F138" s="27">
        <v>103.89333333333332</v>
      </c>
      <c r="G138" s="28"/>
      <c r="H138" s="27">
        <v>43.25</v>
      </c>
      <c r="I138" s="29">
        <v>76.81439393939394</v>
      </c>
      <c r="J138" s="30"/>
    </row>
    <row r="139" spans="1:10" ht="12.75">
      <c r="A139" s="26">
        <v>40223</v>
      </c>
      <c r="B139" s="27">
        <v>31</v>
      </c>
      <c r="C139" s="27">
        <v>62.559316770186335</v>
      </c>
      <c r="D139" s="28"/>
      <c r="E139" s="27">
        <v>67.33333333333333</v>
      </c>
      <c r="F139" s="27">
        <v>103.82</v>
      </c>
      <c r="G139" s="28"/>
      <c r="H139" s="27">
        <v>42.25</v>
      </c>
      <c r="I139" s="29">
        <v>76.55681818181819</v>
      </c>
      <c r="J139" s="30"/>
    </row>
    <row r="140" spans="1:10" ht="12.75">
      <c r="A140" s="26">
        <v>40224</v>
      </c>
      <c r="B140" s="27">
        <v>29.571428571428573</v>
      </c>
      <c r="C140" s="27">
        <v>62.55010351966874</v>
      </c>
      <c r="D140" s="28"/>
      <c r="E140" s="27">
        <v>64.33333333333333</v>
      </c>
      <c r="F140" s="27">
        <v>104.39333333333336</v>
      </c>
      <c r="G140" s="28"/>
      <c r="H140" s="27">
        <v>41</v>
      </c>
      <c r="I140" s="29">
        <v>76.01515151515152</v>
      </c>
      <c r="J140" s="30"/>
    </row>
    <row r="141" spans="1:10" ht="12.75">
      <c r="A141" s="26">
        <v>40225</v>
      </c>
      <c r="B141" s="27">
        <v>28.142857142857142</v>
      </c>
      <c r="C141" s="27">
        <v>64.52898550724638</v>
      </c>
      <c r="D141" s="28"/>
      <c r="E141" s="27">
        <v>61.333333333333336</v>
      </c>
      <c r="F141" s="27">
        <v>106.1</v>
      </c>
      <c r="G141" s="28"/>
      <c r="H141" s="27">
        <v>38</v>
      </c>
      <c r="I141" s="29">
        <v>76.90151515151514</v>
      </c>
      <c r="J141" s="30"/>
    </row>
    <row r="142" spans="1:10" ht="12.75">
      <c r="A142" s="26">
        <v>40226</v>
      </c>
      <c r="B142" s="27">
        <v>27.857142857142858</v>
      </c>
      <c r="C142" s="27">
        <v>65.28488612836439</v>
      </c>
      <c r="D142" s="28"/>
      <c r="E142" s="27">
        <v>60.666666666666664</v>
      </c>
      <c r="F142" s="27">
        <v>106.3</v>
      </c>
      <c r="G142" s="28"/>
      <c r="H142" s="27">
        <v>38</v>
      </c>
      <c r="I142" s="29">
        <v>77.41666666666667</v>
      </c>
      <c r="J142" s="30"/>
    </row>
    <row r="143" spans="1:10" ht="12.75">
      <c r="A143" s="26">
        <v>40227</v>
      </c>
      <c r="B143" s="27">
        <v>27</v>
      </c>
      <c r="C143" s="27">
        <v>64.93581780538302</v>
      </c>
      <c r="D143" s="28"/>
      <c r="E143" s="27">
        <v>60</v>
      </c>
      <c r="F143" s="27">
        <v>106.06</v>
      </c>
      <c r="G143" s="28"/>
      <c r="H143" s="27">
        <v>37</v>
      </c>
      <c r="I143" s="29">
        <v>77.38636363636364</v>
      </c>
      <c r="J143" s="30"/>
    </row>
    <row r="144" spans="1:10" ht="12.75">
      <c r="A144" s="26">
        <v>40228</v>
      </c>
      <c r="B144" s="27">
        <v>27.428571428571427</v>
      </c>
      <c r="C144" s="27">
        <v>66.92028985507245</v>
      </c>
      <c r="D144" s="28"/>
      <c r="E144" s="27">
        <v>61.666666666666664</v>
      </c>
      <c r="F144" s="27">
        <v>108.18</v>
      </c>
      <c r="G144" s="28"/>
      <c r="H144" s="27">
        <v>38.75</v>
      </c>
      <c r="I144" s="29">
        <v>78.88636363636364</v>
      </c>
      <c r="J144" s="30"/>
    </row>
    <row r="145" spans="1:10" ht="12.75">
      <c r="A145" s="26">
        <v>40229</v>
      </c>
      <c r="B145" s="27">
        <v>40.42857142857143</v>
      </c>
      <c r="C145" s="27">
        <v>69.80517598343685</v>
      </c>
      <c r="D145" s="28"/>
      <c r="E145" s="27">
        <v>73</v>
      </c>
      <c r="F145" s="27">
        <v>110.8</v>
      </c>
      <c r="G145" s="28"/>
      <c r="H145" s="27">
        <v>49.5</v>
      </c>
      <c r="I145" s="29">
        <v>80.29545454545455</v>
      </c>
      <c r="J145" s="30"/>
    </row>
    <row r="146" spans="1:10" ht="12.75">
      <c r="A146" s="26">
        <v>40230</v>
      </c>
      <c r="B146" s="27">
        <v>43.57142857142857</v>
      </c>
      <c r="C146" s="27">
        <v>70.3536231884058</v>
      </c>
      <c r="D146" s="28"/>
      <c r="E146" s="27">
        <v>72</v>
      </c>
      <c r="F146" s="27">
        <v>110.5</v>
      </c>
      <c r="G146" s="28"/>
      <c r="H146" s="27">
        <v>47.5</v>
      </c>
      <c r="I146" s="29">
        <v>80.06818181818181</v>
      </c>
      <c r="J146" s="30"/>
    </row>
    <row r="147" spans="1:10" ht="12.75">
      <c r="A147" s="26">
        <v>40231</v>
      </c>
      <c r="B147" s="27">
        <v>39.857142857142854</v>
      </c>
      <c r="C147" s="27">
        <v>70.79896480331261</v>
      </c>
      <c r="D147" s="28"/>
      <c r="E147" s="27">
        <v>68.66666666666667</v>
      </c>
      <c r="F147" s="27">
        <v>110.30666666666667</v>
      </c>
      <c r="G147" s="28"/>
      <c r="H147" s="27">
        <v>45.5</v>
      </c>
      <c r="I147" s="29">
        <v>80.51893939393939</v>
      </c>
      <c r="J147" s="30"/>
    </row>
    <row r="148" spans="1:10" ht="12.75">
      <c r="A148" s="26">
        <v>40232</v>
      </c>
      <c r="B148" s="27">
        <v>37.57142857142857</v>
      </c>
      <c r="C148" s="27">
        <v>71.15621118012423</v>
      </c>
      <c r="D148" s="28"/>
      <c r="E148" s="27">
        <v>66.33333333333333</v>
      </c>
      <c r="F148" s="27">
        <v>110.54</v>
      </c>
      <c r="G148" s="28"/>
      <c r="H148" s="27">
        <v>43.75</v>
      </c>
      <c r="I148" s="29">
        <v>80.76893939393939</v>
      </c>
      <c r="J148" s="30"/>
    </row>
    <row r="149" spans="1:10" ht="12.75">
      <c r="A149" s="26">
        <v>40233</v>
      </c>
      <c r="B149" s="27">
        <v>31.857142857142858</v>
      </c>
      <c r="C149" s="27">
        <v>71.56770186335405</v>
      </c>
      <c r="D149" s="28"/>
      <c r="E149" s="27">
        <v>62.666666666666664</v>
      </c>
      <c r="F149" s="27">
        <v>111.98666666666666</v>
      </c>
      <c r="G149" s="28"/>
      <c r="H149" s="27">
        <v>40.75</v>
      </c>
      <c r="I149" s="29">
        <v>81.67803030303031</v>
      </c>
      <c r="J149" s="30"/>
    </row>
    <row r="150" spans="1:10" ht="12.75">
      <c r="A150" s="26">
        <v>40234</v>
      </c>
      <c r="B150" s="27">
        <v>27.285714285714285</v>
      </c>
      <c r="C150" s="27">
        <v>71.52981366459628</v>
      </c>
      <c r="D150" s="28"/>
      <c r="E150" s="27">
        <v>58.666666666666664</v>
      </c>
      <c r="F150" s="27">
        <v>112.83333333333334</v>
      </c>
      <c r="G150" s="28"/>
      <c r="H150" s="27">
        <v>38.75</v>
      </c>
      <c r="I150" s="29">
        <v>81.34848484848486</v>
      </c>
      <c r="J150" s="30"/>
    </row>
    <row r="151" spans="1:10" ht="12.75">
      <c r="A151" s="26">
        <v>40235</v>
      </c>
      <c r="B151" s="27">
        <v>25.142857142857142</v>
      </c>
      <c r="C151" s="27">
        <v>72.49544513457558</v>
      </c>
      <c r="D151" s="28"/>
      <c r="E151" s="27">
        <v>56.666666666666664</v>
      </c>
      <c r="F151" s="27">
        <v>114.11333333333336</v>
      </c>
      <c r="G151" s="28"/>
      <c r="H151" s="27">
        <v>38.25</v>
      </c>
      <c r="I151" s="29">
        <v>81.01136363636364</v>
      </c>
      <c r="J151" s="30"/>
    </row>
    <row r="152" spans="1:10" ht="12.75">
      <c r="A152" s="26">
        <v>40236</v>
      </c>
      <c r="B152" s="27">
        <v>24.428571428571427</v>
      </c>
      <c r="C152" s="27">
        <v>72.29751552795032</v>
      </c>
      <c r="D152" s="28"/>
      <c r="E152" s="27">
        <v>56</v>
      </c>
      <c r="F152" s="27">
        <v>114.22</v>
      </c>
      <c r="G152" s="28"/>
      <c r="H152" s="27">
        <v>38</v>
      </c>
      <c r="I152" s="29">
        <v>81.99621212121212</v>
      </c>
      <c r="J152" s="30"/>
    </row>
    <row r="153" spans="1:10" ht="12.75">
      <c r="A153" s="26">
        <v>40237</v>
      </c>
      <c r="B153" s="27">
        <v>24.142857142857142</v>
      </c>
      <c r="C153" s="27">
        <v>73.61956521739131</v>
      </c>
      <c r="D153" s="28"/>
      <c r="E153" s="27">
        <v>55.666666666666664</v>
      </c>
      <c r="F153" s="27">
        <v>115.39333333333332</v>
      </c>
      <c r="G153" s="28"/>
      <c r="H153" s="27">
        <v>37.75</v>
      </c>
      <c r="I153" s="29">
        <v>83.49242424242424</v>
      </c>
      <c r="J153" s="30"/>
    </row>
    <row r="154" spans="1:10" ht="12.75">
      <c r="A154" s="26">
        <v>40238</v>
      </c>
      <c r="B154" s="27">
        <v>17.857142857142858</v>
      </c>
      <c r="C154" s="27">
        <v>73.81449275362318</v>
      </c>
      <c r="D154" s="28"/>
      <c r="E154" s="27">
        <v>50</v>
      </c>
      <c r="F154" s="27">
        <v>116.31333333333332</v>
      </c>
      <c r="G154" s="28"/>
      <c r="H154" s="27">
        <v>33.5</v>
      </c>
      <c r="I154" s="29">
        <v>83.38257575757576</v>
      </c>
      <c r="J154" s="30"/>
    </row>
    <row r="155" spans="1:10" ht="12.75">
      <c r="A155" s="26">
        <v>40239</v>
      </c>
      <c r="B155" s="27">
        <v>14.714285714285714</v>
      </c>
      <c r="C155" s="27">
        <v>72.49265010351965</v>
      </c>
      <c r="D155" s="28"/>
      <c r="E155" s="27">
        <v>45</v>
      </c>
      <c r="F155" s="27">
        <v>115.77333333333333</v>
      </c>
      <c r="G155" s="28"/>
      <c r="H155" s="27">
        <v>31.25</v>
      </c>
      <c r="I155" s="29">
        <v>83.36363636363636</v>
      </c>
      <c r="J155" s="30"/>
    </row>
    <row r="156" spans="1:10" ht="12.75">
      <c r="A156" s="26">
        <v>40240</v>
      </c>
      <c r="B156" s="27">
        <v>12.428571428571429</v>
      </c>
      <c r="C156" s="27">
        <v>72.30714285714285</v>
      </c>
      <c r="D156" s="28"/>
      <c r="E156" s="27">
        <v>42</v>
      </c>
      <c r="F156" s="27">
        <v>116.06666666666668</v>
      </c>
      <c r="G156" s="28"/>
      <c r="H156" s="27">
        <v>29.25</v>
      </c>
      <c r="I156" s="29">
        <v>83.10606060606061</v>
      </c>
      <c r="J156" s="30"/>
    </row>
    <row r="157" spans="1:10" ht="12.75">
      <c r="A157" s="26">
        <v>40241</v>
      </c>
      <c r="B157" s="27">
        <v>10.857142857142858</v>
      </c>
      <c r="C157" s="27">
        <v>73.32650103519669</v>
      </c>
      <c r="D157" s="28"/>
      <c r="E157" s="27">
        <v>49.333333333333336</v>
      </c>
      <c r="F157" s="27">
        <v>118.12</v>
      </c>
      <c r="G157" s="28"/>
      <c r="H157" s="27">
        <v>31.25</v>
      </c>
      <c r="I157" s="29">
        <v>84.31439393939394</v>
      </c>
      <c r="J157" s="30"/>
    </row>
    <row r="158" spans="1:10" ht="12.75">
      <c r="A158" s="26">
        <v>40242</v>
      </c>
      <c r="B158" s="27">
        <v>11.857142857142858</v>
      </c>
      <c r="C158" s="27">
        <v>74.14513457556936</v>
      </c>
      <c r="D158" s="28"/>
      <c r="E158" s="27">
        <v>58.333333333333336</v>
      </c>
      <c r="F158" s="27">
        <v>120.93333333333332</v>
      </c>
      <c r="G158" s="28"/>
      <c r="H158" s="27">
        <v>46.25</v>
      </c>
      <c r="I158" s="29">
        <v>87.1628787878788</v>
      </c>
      <c r="J158" s="30"/>
    </row>
    <row r="159" spans="1:10" ht="12.75">
      <c r="A159" s="26">
        <v>40243</v>
      </c>
      <c r="B159" s="27">
        <v>14</v>
      </c>
      <c r="C159" s="27">
        <v>73.95496894409938</v>
      </c>
      <c r="D159" s="28"/>
      <c r="E159" s="27">
        <v>65.66666666666667</v>
      </c>
      <c r="F159" s="27">
        <v>120.71333333333334</v>
      </c>
      <c r="G159" s="28"/>
      <c r="H159" s="27">
        <v>53.5</v>
      </c>
      <c r="I159" s="29">
        <v>87.09848484848484</v>
      </c>
      <c r="J159" s="30"/>
    </row>
    <row r="160" spans="1:10" ht="12.75">
      <c r="A160" s="26">
        <v>40244</v>
      </c>
      <c r="B160" s="27">
        <v>12.142857142857142</v>
      </c>
      <c r="C160" s="27">
        <v>73.65714285714286</v>
      </c>
      <c r="D160" s="28"/>
      <c r="E160" s="27">
        <v>60</v>
      </c>
      <c r="F160" s="27">
        <v>120.54666666666664</v>
      </c>
      <c r="G160" s="28"/>
      <c r="H160" s="27">
        <v>48.5</v>
      </c>
      <c r="I160" s="29">
        <v>86.68939393939394</v>
      </c>
      <c r="J160" s="30"/>
    </row>
    <row r="161" spans="1:10" ht="12.75">
      <c r="A161" s="26">
        <v>40245</v>
      </c>
      <c r="B161" s="27">
        <v>11.857142857142858</v>
      </c>
      <c r="C161" s="27">
        <v>72.66118012422359</v>
      </c>
      <c r="D161" s="28"/>
      <c r="E161" s="27">
        <v>58</v>
      </c>
      <c r="F161" s="27">
        <v>119.38666666666668</v>
      </c>
      <c r="G161" s="28"/>
      <c r="H161" s="27">
        <v>46.25</v>
      </c>
      <c r="I161" s="29">
        <v>86.02651515151516</v>
      </c>
      <c r="J161" s="30"/>
    </row>
    <row r="162" spans="1:10" ht="12.75">
      <c r="A162" s="26">
        <v>40246</v>
      </c>
      <c r="B162" s="27">
        <v>16.142857142857142</v>
      </c>
      <c r="C162" s="27">
        <v>72.77919254658386</v>
      </c>
      <c r="D162" s="28"/>
      <c r="E162" s="27">
        <v>56</v>
      </c>
      <c r="F162" s="27">
        <v>119.36</v>
      </c>
      <c r="G162" s="28"/>
      <c r="H162" s="27">
        <v>45.25</v>
      </c>
      <c r="I162" s="29">
        <v>85.625</v>
      </c>
      <c r="J162" s="30"/>
    </row>
    <row r="163" spans="1:10" ht="12.75">
      <c r="A163" s="26">
        <v>40247</v>
      </c>
      <c r="B163" s="27">
        <v>12.857142857142858</v>
      </c>
      <c r="C163" s="27">
        <v>72.39803312629398</v>
      </c>
      <c r="D163" s="28"/>
      <c r="E163" s="27">
        <v>54.666666666666664</v>
      </c>
      <c r="F163" s="27">
        <v>118.4533333333333</v>
      </c>
      <c r="G163" s="28"/>
      <c r="H163" s="27">
        <v>43.75</v>
      </c>
      <c r="I163" s="29">
        <v>85.01136363636364</v>
      </c>
      <c r="J163" s="30"/>
    </row>
    <row r="164" spans="1:10" ht="12.75">
      <c r="A164" s="26">
        <v>40248</v>
      </c>
      <c r="B164" s="27">
        <v>11.142857142857142</v>
      </c>
      <c r="C164" s="27">
        <v>73.69006211180124</v>
      </c>
      <c r="D164" s="28"/>
      <c r="E164" s="27">
        <v>53.666666666666664</v>
      </c>
      <c r="F164" s="27">
        <v>119.06666666666666</v>
      </c>
      <c r="G164" s="28"/>
      <c r="H164" s="27">
        <v>39.25</v>
      </c>
      <c r="I164" s="29">
        <v>85.1780303030303</v>
      </c>
      <c r="J164" s="30"/>
    </row>
    <row r="165" spans="1:10" ht="12.75">
      <c r="A165" s="26">
        <v>40249</v>
      </c>
      <c r="B165" s="27">
        <v>9.285714285714286</v>
      </c>
      <c r="C165" s="27">
        <v>71.73850931677019</v>
      </c>
      <c r="D165" s="28"/>
      <c r="E165" s="27">
        <v>52</v>
      </c>
      <c r="F165" s="27">
        <v>116.95333333333333</v>
      </c>
      <c r="G165" s="28"/>
      <c r="H165" s="27">
        <v>37.5</v>
      </c>
      <c r="I165" s="29">
        <v>83.86742424242425</v>
      </c>
      <c r="J165" s="30"/>
    </row>
    <row r="166" spans="1:10" ht="12.75">
      <c r="A166" s="26">
        <v>40250</v>
      </c>
      <c r="B166" s="27">
        <v>7.857142857142857</v>
      </c>
      <c r="C166" s="27">
        <v>69.49658385093167</v>
      </c>
      <c r="D166" s="28"/>
      <c r="E166" s="27">
        <v>49.666666666666664</v>
      </c>
      <c r="F166" s="27">
        <v>115.06666666666668</v>
      </c>
      <c r="G166" s="28"/>
      <c r="H166" s="27">
        <v>35.25</v>
      </c>
      <c r="I166" s="29">
        <v>82.60227272727273</v>
      </c>
      <c r="J166" s="30"/>
    </row>
    <row r="167" spans="1:10" ht="12.75">
      <c r="A167" s="26">
        <v>40251</v>
      </c>
      <c r="B167" s="27">
        <v>7.285714285714286</v>
      </c>
      <c r="C167" s="27">
        <v>68.01438923395445</v>
      </c>
      <c r="D167" s="28"/>
      <c r="E167" s="27">
        <v>47</v>
      </c>
      <c r="F167" s="27">
        <v>113.41333333333334</v>
      </c>
      <c r="G167" s="28"/>
      <c r="H167" s="27">
        <v>33.25</v>
      </c>
      <c r="I167" s="29">
        <v>80.93560606060606</v>
      </c>
      <c r="J167" s="30"/>
    </row>
    <row r="168" spans="1:10" ht="12.75">
      <c r="A168" s="26">
        <v>40252</v>
      </c>
      <c r="B168" s="27">
        <v>7</v>
      </c>
      <c r="C168" s="27">
        <v>66.02660455486543</v>
      </c>
      <c r="D168" s="28"/>
      <c r="E168" s="27">
        <v>44.666666666666664</v>
      </c>
      <c r="F168" s="27">
        <v>111.06666666666666</v>
      </c>
      <c r="G168" s="28"/>
      <c r="H168" s="27">
        <v>30.75</v>
      </c>
      <c r="I168" s="29">
        <v>79.30303030303031</v>
      </c>
      <c r="J168" s="30"/>
    </row>
    <row r="169" spans="1:10" ht="12.75">
      <c r="A169" s="26">
        <v>40253</v>
      </c>
      <c r="B169" s="27">
        <v>6.714285714285714</v>
      </c>
      <c r="C169" s="27">
        <v>63.93571428571429</v>
      </c>
      <c r="D169" s="28"/>
      <c r="E169" s="27">
        <v>41.666666666666664</v>
      </c>
      <c r="F169" s="27">
        <v>110.03333333333332</v>
      </c>
      <c r="G169" s="28"/>
      <c r="H169" s="27">
        <v>27.25</v>
      </c>
      <c r="I169" s="29">
        <v>78.67424242424244</v>
      </c>
      <c r="J169" s="30"/>
    </row>
    <row r="170" spans="1:10" ht="12.75">
      <c r="A170" s="26">
        <v>40254</v>
      </c>
      <c r="B170" s="27">
        <v>6.571428571428571</v>
      </c>
      <c r="C170" s="27">
        <v>62.2444099378882</v>
      </c>
      <c r="D170" s="28"/>
      <c r="E170" s="27">
        <v>40.333333333333336</v>
      </c>
      <c r="F170" s="27">
        <v>109.95333333333333</v>
      </c>
      <c r="G170" s="28"/>
      <c r="H170" s="27">
        <v>24.75</v>
      </c>
      <c r="I170" s="29">
        <v>79.00378787878789</v>
      </c>
      <c r="J170" s="30"/>
    </row>
    <row r="171" spans="1:10" ht="12.75">
      <c r="A171" s="26">
        <v>40255</v>
      </c>
      <c r="B171" s="27">
        <v>6.571428571428571</v>
      </c>
      <c r="C171" s="27">
        <v>60.718530020703945</v>
      </c>
      <c r="D171" s="28"/>
      <c r="E171" s="27">
        <v>39.666666666666664</v>
      </c>
      <c r="F171" s="27">
        <v>108.24</v>
      </c>
      <c r="G171" s="28"/>
      <c r="H171" s="27">
        <v>23.5</v>
      </c>
      <c r="I171" s="29">
        <v>77.26893939393939</v>
      </c>
      <c r="J171" s="30"/>
    </row>
    <row r="172" spans="1:10" ht="12.75">
      <c r="A172" s="26">
        <v>40256</v>
      </c>
      <c r="B172" s="27">
        <v>7.428571428571429</v>
      </c>
      <c r="C172" s="27">
        <v>59.1164596273292</v>
      </c>
      <c r="D172" s="28"/>
      <c r="E172" s="27">
        <v>48.333333333333336</v>
      </c>
      <c r="F172" s="27">
        <v>107.45333333333332</v>
      </c>
      <c r="G172" s="28"/>
      <c r="H172" s="27">
        <v>28.5</v>
      </c>
      <c r="I172" s="29">
        <v>76.3371212121212</v>
      </c>
      <c r="J172" s="30"/>
    </row>
    <row r="173" spans="1:10" ht="12.75">
      <c r="A173" s="26">
        <v>40257</v>
      </c>
      <c r="B173" s="27">
        <v>7.285714285714286</v>
      </c>
      <c r="C173" s="27">
        <v>58.24285714285714</v>
      </c>
      <c r="D173" s="28"/>
      <c r="E173" s="27">
        <v>50.666666666666664</v>
      </c>
      <c r="F173" s="27">
        <v>107.05333333333334</v>
      </c>
      <c r="G173" s="28"/>
      <c r="H173" s="27">
        <v>29.75</v>
      </c>
      <c r="I173" s="29">
        <v>76.10984848484848</v>
      </c>
      <c r="J173" s="30"/>
    </row>
    <row r="174" spans="1:10" ht="12.75">
      <c r="A174" s="26">
        <v>40258</v>
      </c>
      <c r="B174" s="27">
        <v>6.428571428571429</v>
      </c>
      <c r="C174" s="27">
        <v>56.26811594202899</v>
      </c>
      <c r="D174" s="28"/>
      <c r="E174" s="27">
        <v>45.333333333333336</v>
      </c>
      <c r="F174" s="27">
        <v>105.05333333333334</v>
      </c>
      <c r="G174" s="28"/>
      <c r="H174" s="27">
        <v>25.5</v>
      </c>
      <c r="I174" s="29">
        <v>74.3409090909091</v>
      </c>
      <c r="J174" s="30"/>
    </row>
    <row r="175" spans="1:10" ht="12.75">
      <c r="A175" s="26">
        <v>40259</v>
      </c>
      <c r="B175" s="27">
        <v>6.142857142857143</v>
      </c>
      <c r="C175" s="27">
        <v>55.008281573498955</v>
      </c>
      <c r="D175" s="28"/>
      <c r="E175" s="27">
        <v>43</v>
      </c>
      <c r="F175" s="27">
        <v>104.38</v>
      </c>
      <c r="G175" s="28"/>
      <c r="H175" s="27">
        <v>22.5</v>
      </c>
      <c r="I175" s="29">
        <v>74.05681818181819</v>
      </c>
      <c r="J175" s="30"/>
    </row>
    <row r="176" spans="1:10" ht="12.75">
      <c r="A176" s="26">
        <v>40260</v>
      </c>
      <c r="B176" s="27">
        <v>5.857142857142857</v>
      </c>
      <c r="C176" s="27">
        <v>55.09534161490683</v>
      </c>
      <c r="D176" s="28"/>
      <c r="E176" s="27">
        <v>41.333333333333336</v>
      </c>
      <c r="F176" s="27">
        <v>105.96666666666665</v>
      </c>
      <c r="G176" s="28"/>
      <c r="H176" s="27">
        <v>20.75</v>
      </c>
      <c r="I176" s="29">
        <v>75.50757575757576</v>
      </c>
      <c r="J176" s="30"/>
    </row>
    <row r="177" spans="1:10" ht="12.75">
      <c r="A177" s="26">
        <v>40261</v>
      </c>
      <c r="B177" s="27">
        <v>5.571428571428571</v>
      </c>
      <c r="C177" s="27">
        <v>55.03167701863354</v>
      </c>
      <c r="D177" s="28"/>
      <c r="E177" s="27">
        <v>41.333333333333336</v>
      </c>
      <c r="F177" s="27">
        <v>106.82</v>
      </c>
      <c r="G177" s="28"/>
      <c r="H177" s="27">
        <v>21.25</v>
      </c>
      <c r="I177" s="29">
        <v>76.65151515151516</v>
      </c>
      <c r="J177" s="30"/>
    </row>
    <row r="178" spans="1:10" ht="12.75">
      <c r="A178" s="26">
        <v>40262</v>
      </c>
      <c r="B178" s="27">
        <v>5.571428571428571</v>
      </c>
      <c r="C178" s="27">
        <v>54.20289855072464</v>
      </c>
      <c r="D178" s="28"/>
      <c r="E178" s="27">
        <v>40.666666666666664</v>
      </c>
      <c r="F178" s="27">
        <v>106.14666666666666</v>
      </c>
      <c r="G178" s="28"/>
      <c r="H178" s="27">
        <v>21.5</v>
      </c>
      <c r="I178" s="29">
        <v>76.68560606060606</v>
      </c>
      <c r="J178" s="30"/>
    </row>
    <row r="179" spans="1:10" ht="12.75">
      <c r="A179" s="26">
        <v>40263</v>
      </c>
      <c r="B179" s="27">
        <v>5.428571428571429</v>
      </c>
      <c r="C179" s="27">
        <v>54.3472049689441</v>
      </c>
      <c r="D179" s="28"/>
      <c r="E179" s="27">
        <v>38.666666666666664</v>
      </c>
      <c r="F179" s="27">
        <v>106.67333333333336</v>
      </c>
      <c r="G179" s="28"/>
      <c r="H179" s="27">
        <v>20</v>
      </c>
      <c r="I179" s="29">
        <v>76.75378787878788</v>
      </c>
      <c r="J179" s="30"/>
    </row>
    <row r="180" spans="1:10" ht="12.75">
      <c r="A180" s="26">
        <v>40264</v>
      </c>
      <c r="B180" s="27">
        <v>5</v>
      </c>
      <c r="C180" s="27">
        <v>54.4868530020704</v>
      </c>
      <c r="D180" s="28"/>
      <c r="E180" s="27">
        <v>38.666666666666664</v>
      </c>
      <c r="F180" s="27">
        <v>108.04</v>
      </c>
      <c r="G180" s="28"/>
      <c r="H180" s="27">
        <v>18</v>
      </c>
      <c r="I180" s="29">
        <v>78.38636363636364</v>
      </c>
      <c r="J180" s="30"/>
    </row>
    <row r="181" spans="1:10" ht="12.75">
      <c r="A181" s="26">
        <v>40265</v>
      </c>
      <c r="B181" s="27">
        <v>4.714285714285714</v>
      </c>
      <c r="C181" s="27">
        <v>54.713354037267074</v>
      </c>
      <c r="D181" s="28"/>
      <c r="E181" s="27">
        <v>36.333333333333336</v>
      </c>
      <c r="F181" s="27">
        <v>108.08</v>
      </c>
      <c r="G181" s="28"/>
      <c r="H181" s="27">
        <v>16</v>
      </c>
      <c r="I181" s="29">
        <v>78.61742424242424</v>
      </c>
      <c r="J181" s="30"/>
    </row>
    <row r="182" spans="1:10" ht="12.75">
      <c r="A182" s="26">
        <v>40266</v>
      </c>
      <c r="B182" s="27">
        <v>4.142857142857143</v>
      </c>
      <c r="C182" s="27">
        <v>54.42443064182195</v>
      </c>
      <c r="D182" s="28"/>
      <c r="E182" s="27">
        <v>34.333333333333336</v>
      </c>
      <c r="F182" s="27">
        <v>110.07333333333334</v>
      </c>
      <c r="G182" s="28"/>
      <c r="H182" s="27">
        <v>15</v>
      </c>
      <c r="I182" s="29">
        <v>79.90151515151514</v>
      </c>
      <c r="J182" s="30"/>
    </row>
    <row r="183" spans="1:10" ht="12.75">
      <c r="A183" s="26">
        <v>40267</v>
      </c>
      <c r="B183" s="27">
        <v>3.4285714285714284</v>
      </c>
      <c r="C183" s="27">
        <v>54.01801242236024</v>
      </c>
      <c r="D183" s="28"/>
      <c r="E183" s="27">
        <v>32.333333333333336</v>
      </c>
      <c r="F183" s="27">
        <v>110.66</v>
      </c>
      <c r="G183" s="28"/>
      <c r="H183" s="27">
        <v>14</v>
      </c>
      <c r="I183" s="29">
        <v>81.5</v>
      </c>
      <c r="J183" s="30"/>
    </row>
    <row r="184" spans="1:10" ht="12.75">
      <c r="A184" s="26">
        <v>40268</v>
      </c>
      <c r="B184" s="27">
        <v>2.857142857142857</v>
      </c>
      <c r="C184" s="27">
        <v>54.18623188405798</v>
      </c>
      <c r="D184" s="28"/>
      <c r="E184" s="27">
        <v>30.666666666666668</v>
      </c>
      <c r="F184" s="27">
        <v>112.10666666666668</v>
      </c>
      <c r="G184" s="28"/>
      <c r="H184" s="27">
        <v>13.75</v>
      </c>
      <c r="I184" s="29">
        <v>81.50378787878789</v>
      </c>
      <c r="J184" s="30"/>
    </row>
    <row r="185" spans="1:10" ht="12.75">
      <c r="A185" s="26">
        <v>40269</v>
      </c>
      <c r="B185" s="27">
        <v>2.4285714285714284</v>
      </c>
      <c r="C185" s="27">
        <v>52.8824016563147</v>
      </c>
      <c r="D185" s="28"/>
      <c r="E185" s="27">
        <v>29.666666666666668</v>
      </c>
      <c r="F185" s="27">
        <v>112.23333333333333</v>
      </c>
      <c r="G185" s="28"/>
      <c r="H185" s="27">
        <v>13</v>
      </c>
      <c r="I185" s="29">
        <v>81.82954545454545</v>
      </c>
      <c r="J185" s="30"/>
    </row>
    <row r="186" spans="1:10" ht="12.75">
      <c r="A186" s="26">
        <v>40270</v>
      </c>
      <c r="B186" s="27">
        <v>2.2857142857142856</v>
      </c>
      <c r="C186" s="27">
        <v>51.72101449275362</v>
      </c>
      <c r="D186" s="28"/>
      <c r="E186" s="27">
        <v>29.333333333333332</v>
      </c>
      <c r="F186" s="27">
        <v>111.85333333333332</v>
      </c>
      <c r="G186" s="28"/>
      <c r="H186" s="27">
        <v>11.75</v>
      </c>
      <c r="I186" s="29">
        <v>82.19318181818181</v>
      </c>
      <c r="J186" s="30"/>
    </row>
    <row r="187" spans="1:10" ht="12.75">
      <c r="A187" s="26">
        <v>40271</v>
      </c>
      <c r="B187" s="27">
        <v>1.7142857142857142</v>
      </c>
      <c r="C187" s="27">
        <v>51.455797101449264</v>
      </c>
      <c r="D187" s="28"/>
      <c r="E187" s="27">
        <v>28.333333333333332</v>
      </c>
      <c r="F187" s="27">
        <v>110.90666666666668</v>
      </c>
      <c r="G187" s="28"/>
      <c r="H187" s="27">
        <v>11</v>
      </c>
      <c r="I187" s="29">
        <v>81.42424242424242</v>
      </c>
      <c r="J187" s="30"/>
    </row>
    <row r="188" spans="1:10" ht="12.75">
      <c r="A188" s="26">
        <v>40272</v>
      </c>
      <c r="B188" s="27">
        <v>1</v>
      </c>
      <c r="C188" s="27">
        <v>49.974741200828156</v>
      </c>
      <c r="D188" s="28"/>
      <c r="E188" s="27">
        <v>28</v>
      </c>
      <c r="F188" s="27">
        <v>111.9</v>
      </c>
      <c r="G188" s="28"/>
      <c r="H188" s="27">
        <v>11.25</v>
      </c>
      <c r="I188" s="29">
        <v>81.27651515151516</v>
      </c>
      <c r="J188" s="30"/>
    </row>
    <row r="189" spans="1:10" ht="12.75">
      <c r="A189" s="26">
        <v>40273</v>
      </c>
      <c r="B189" s="27">
        <v>0.2857142857142857</v>
      </c>
      <c r="C189" s="27">
        <v>48.78095238095238</v>
      </c>
      <c r="D189" s="28"/>
      <c r="E189" s="27">
        <v>33.333333333333336</v>
      </c>
      <c r="F189" s="27">
        <v>113.21333333333332</v>
      </c>
      <c r="G189" s="28"/>
      <c r="H189" s="27">
        <v>15.75</v>
      </c>
      <c r="I189" s="29">
        <v>81.20454545454545</v>
      </c>
      <c r="J189" s="30"/>
    </row>
    <row r="190" spans="1:10" ht="12.75">
      <c r="A190" s="26">
        <v>40274</v>
      </c>
      <c r="B190" s="27">
        <v>0</v>
      </c>
      <c r="C190" s="27">
        <v>48.02971014492754</v>
      </c>
      <c r="D190" s="28"/>
      <c r="E190" s="27">
        <v>31.333333333333332</v>
      </c>
      <c r="F190" s="27">
        <v>112.27333333333333</v>
      </c>
      <c r="G190" s="28"/>
      <c r="H190" s="27">
        <v>15</v>
      </c>
      <c r="I190" s="29">
        <v>80.72348484848486</v>
      </c>
      <c r="J190" s="30"/>
    </row>
    <row r="191" spans="1:10" ht="12.75">
      <c r="A191" s="26">
        <v>40275</v>
      </c>
      <c r="B191" s="27">
        <v>0</v>
      </c>
      <c r="C191" s="27">
        <v>46.40869565217392</v>
      </c>
      <c r="D191" s="28"/>
      <c r="E191" s="27">
        <v>35</v>
      </c>
      <c r="F191" s="27">
        <v>111.54</v>
      </c>
      <c r="G191" s="28"/>
      <c r="H191" s="27">
        <v>21.25</v>
      </c>
      <c r="I191" s="29">
        <v>81.36363636363636</v>
      </c>
      <c r="J191" s="30"/>
    </row>
    <row r="192" spans="1:10" ht="12.75">
      <c r="A192" s="26">
        <v>40276</v>
      </c>
      <c r="B192" s="27">
        <v>1</v>
      </c>
      <c r="C192" s="27">
        <v>45.23881987577639</v>
      </c>
      <c r="D192" s="28"/>
      <c r="E192" s="27">
        <v>34.333333333333336</v>
      </c>
      <c r="F192" s="27">
        <v>110.22666666666666</v>
      </c>
      <c r="G192" s="28"/>
      <c r="H192" s="27">
        <v>22.5</v>
      </c>
      <c r="I192" s="29">
        <v>80.96969696969697</v>
      </c>
      <c r="J192" s="30"/>
    </row>
    <row r="193" spans="1:10" ht="12.75">
      <c r="A193" s="26">
        <v>40277</v>
      </c>
      <c r="B193" s="27">
        <v>1.5714285714285714</v>
      </c>
      <c r="C193" s="27">
        <v>46.24730848861282</v>
      </c>
      <c r="D193" s="28"/>
      <c r="E193" s="27">
        <v>32.666666666666664</v>
      </c>
      <c r="F193" s="27">
        <v>109.80666666666666</v>
      </c>
      <c r="G193" s="28"/>
      <c r="H193" s="27">
        <v>18.5</v>
      </c>
      <c r="I193" s="29">
        <v>80.30681818181819</v>
      </c>
      <c r="J193" s="30"/>
    </row>
    <row r="194" spans="1:10" ht="12.75">
      <c r="A194" s="26">
        <v>40278</v>
      </c>
      <c r="B194" s="27">
        <v>0.8571428571428571</v>
      </c>
      <c r="C194" s="27">
        <v>45.958592132505174</v>
      </c>
      <c r="D194" s="28"/>
      <c r="E194" s="27">
        <v>32</v>
      </c>
      <c r="F194" s="27">
        <v>109.43333333333335</v>
      </c>
      <c r="G194" s="28"/>
      <c r="H194" s="27">
        <v>16.5</v>
      </c>
      <c r="I194" s="29">
        <v>79.82575757575756</v>
      </c>
      <c r="J194" s="30"/>
    </row>
    <row r="195" spans="1:10" ht="12.75">
      <c r="A195" s="26">
        <v>40279</v>
      </c>
      <c r="B195" s="27">
        <v>16.714285714285715</v>
      </c>
      <c r="C195" s="27">
        <v>46.09896480331263</v>
      </c>
      <c r="D195" s="28"/>
      <c r="E195" s="27">
        <v>48.333333333333336</v>
      </c>
      <c r="F195" s="27">
        <v>110.30666666666667</v>
      </c>
      <c r="G195" s="28"/>
      <c r="H195" s="27">
        <v>21.25</v>
      </c>
      <c r="I195" s="29">
        <v>81.77651515151516</v>
      </c>
      <c r="J195" s="30"/>
    </row>
    <row r="196" spans="1:10" ht="12.75">
      <c r="A196" s="26">
        <v>40280</v>
      </c>
      <c r="B196" s="27">
        <v>25.571428571428573</v>
      </c>
      <c r="C196" s="27">
        <v>44.84596273291924</v>
      </c>
      <c r="D196" s="28"/>
      <c r="E196" s="27">
        <v>64.66666666666667</v>
      </c>
      <c r="F196" s="27">
        <v>111.21333333333334</v>
      </c>
      <c r="G196" s="28"/>
      <c r="H196" s="27">
        <v>32.75</v>
      </c>
      <c r="I196" s="29">
        <v>82.6590909090909</v>
      </c>
      <c r="J196" s="30"/>
    </row>
    <row r="197" spans="1:10" ht="12.75">
      <c r="A197" s="26">
        <v>40281</v>
      </c>
      <c r="B197" s="27">
        <v>19</v>
      </c>
      <c r="C197" s="27">
        <v>43.718012422360246</v>
      </c>
      <c r="D197" s="28"/>
      <c r="E197" s="27">
        <v>55.333333333333336</v>
      </c>
      <c r="F197" s="27">
        <v>113.03333333333332</v>
      </c>
      <c r="G197" s="28"/>
      <c r="H197" s="27">
        <v>26.75</v>
      </c>
      <c r="I197" s="29">
        <v>82.45454545454545</v>
      </c>
      <c r="J197" s="30"/>
    </row>
    <row r="198" spans="1:10" ht="12.75">
      <c r="A198" s="26">
        <v>40282</v>
      </c>
      <c r="B198" s="27">
        <v>15.714285714285714</v>
      </c>
      <c r="C198" s="27">
        <v>42.5679089026915</v>
      </c>
      <c r="D198" s="28"/>
      <c r="E198" s="27">
        <v>53.666666666666664</v>
      </c>
      <c r="F198" s="27">
        <v>110.86</v>
      </c>
      <c r="G198" s="28"/>
      <c r="H198" s="27">
        <v>28.75</v>
      </c>
      <c r="I198" s="29">
        <v>80.7878787878788</v>
      </c>
      <c r="J198" s="30"/>
    </row>
    <row r="199" spans="1:10" ht="12.75">
      <c r="A199" s="26">
        <v>40283</v>
      </c>
      <c r="B199" s="27">
        <v>16.571428571428573</v>
      </c>
      <c r="C199" s="27">
        <v>42.54968944099379</v>
      </c>
      <c r="D199" s="28"/>
      <c r="E199" s="27">
        <v>57.333333333333336</v>
      </c>
      <c r="F199" s="27">
        <v>110.25333333333334</v>
      </c>
      <c r="G199" s="28"/>
      <c r="H199" s="27">
        <v>30.25</v>
      </c>
      <c r="I199" s="29">
        <v>81.04924242424242</v>
      </c>
      <c r="J199" s="30"/>
    </row>
    <row r="200" spans="1:10" ht="12.75">
      <c r="A200" s="26">
        <v>40284</v>
      </c>
      <c r="B200" s="27">
        <v>17.571428571428573</v>
      </c>
      <c r="C200" s="27">
        <v>42.84078674948241</v>
      </c>
      <c r="D200" s="28"/>
      <c r="E200" s="27">
        <v>60.333333333333336</v>
      </c>
      <c r="F200" s="27">
        <v>111.44</v>
      </c>
      <c r="G200" s="28"/>
      <c r="H200" s="27">
        <v>33.5</v>
      </c>
      <c r="I200" s="29">
        <v>83.26515151515152</v>
      </c>
      <c r="J200" s="30"/>
    </row>
    <row r="201" spans="1:10" ht="12.75">
      <c r="A201" s="26">
        <v>40285</v>
      </c>
      <c r="B201" s="27">
        <v>13.142857142857142</v>
      </c>
      <c r="C201" s="27">
        <v>42.03188405797101</v>
      </c>
      <c r="D201" s="28"/>
      <c r="E201" s="27">
        <v>53</v>
      </c>
      <c r="F201" s="27">
        <v>112.62</v>
      </c>
      <c r="G201" s="28"/>
      <c r="H201" s="27">
        <v>30.25</v>
      </c>
      <c r="I201" s="29">
        <v>84.2840909090909</v>
      </c>
      <c r="J201" s="30"/>
    </row>
    <row r="202" spans="1:10" ht="12.75">
      <c r="A202" s="26">
        <v>40286</v>
      </c>
      <c r="B202" s="27">
        <v>12.285714285714286</v>
      </c>
      <c r="C202" s="27">
        <v>40.92267080745341</v>
      </c>
      <c r="D202" s="28"/>
      <c r="E202" s="27">
        <v>56</v>
      </c>
      <c r="F202" s="27">
        <v>110.42</v>
      </c>
      <c r="G202" s="28"/>
      <c r="H202" s="27">
        <v>31.75</v>
      </c>
      <c r="I202" s="29">
        <v>82.77272727272727</v>
      </c>
      <c r="J202" s="30"/>
    </row>
    <row r="203" spans="1:10" ht="12.75">
      <c r="A203" s="26">
        <v>40287</v>
      </c>
      <c r="B203" s="27">
        <v>19</v>
      </c>
      <c r="C203" s="27">
        <v>39.2891304347826</v>
      </c>
      <c r="D203" s="28"/>
      <c r="E203" s="27">
        <v>61.666666666666664</v>
      </c>
      <c r="F203" s="27">
        <v>108.52</v>
      </c>
      <c r="G203" s="28"/>
      <c r="H203" s="27">
        <v>36.5</v>
      </c>
      <c r="I203" s="29">
        <v>82.06060606060606</v>
      </c>
      <c r="J203" s="30"/>
    </row>
    <row r="204" spans="1:10" ht="12.75">
      <c r="A204" s="26">
        <v>40288</v>
      </c>
      <c r="B204" s="27">
        <v>21.285714285714285</v>
      </c>
      <c r="C204" s="27">
        <v>38.75217391304348</v>
      </c>
      <c r="D204" s="28"/>
      <c r="E204" s="27">
        <v>64</v>
      </c>
      <c r="F204" s="27">
        <v>108.76</v>
      </c>
      <c r="G204" s="28"/>
      <c r="H204" s="27">
        <v>40.75</v>
      </c>
      <c r="I204" s="29">
        <v>83.53030303030302</v>
      </c>
      <c r="J204" s="30"/>
    </row>
    <row r="205" spans="1:10" ht="12.75">
      <c r="A205" s="26">
        <v>40289</v>
      </c>
      <c r="B205" s="27">
        <v>16.142857142857142</v>
      </c>
      <c r="C205" s="27">
        <v>37.85113871635611</v>
      </c>
      <c r="D205" s="28"/>
      <c r="E205" s="27">
        <v>61</v>
      </c>
      <c r="F205" s="27">
        <v>109.40666666666668</v>
      </c>
      <c r="G205" s="28"/>
      <c r="H205" s="27">
        <v>45.75</v>
      </c>
      <c r="I205" s="29">
        <v>83.90151515151516</v>
      </c>
      <c r="J205" s="30"/>
    </row>
    <row r="206" spans="1:10" ht="12.75">
      <c r="A206" s="26">
        <v>40290</v>
      </c>
      <c r="B206" s="27">
        <v>15.285714285714286</v>
      </c>
      <c r="C206" s="27">
        <v>35.37877846790891</v>
      </c>
      <c r="D206" s="28"/>
      <c r="E206" s="27">
        <v>67.33333333333333</v>
      </c>
      <c r="F206" s="27">
        <v>106.05333333333336</v>
      </c>
      <c r="G206" s="28"/>
      <c r="H206" s="27">
        <v>48.25</v>
      </c>
      <c r="I206" s="29">
        <v>80.96969696969698</v>
      </c>
      <c r="J206" s="30"/>
    </row>
    <row r="207" spans="1:10" ht="12.75">
      <c r="A207" s="26">
        <v>40291</v>
      </c>
      <c r="B207" s="27">
        <v>15.714285714285714</v>
      </c>
      <c r="C207" s="27">
        <v>33.19472049689441</v>
      </c>
      <c r="D207" s="28"/>
      <c r="E207" s="27">
        <v>72.66666666666667</v>
      </c>
      <c r="F207" s="27">
        <v>101.94</v>
      </c>
      <c r="G207" s="28"/>
      <c r="H207" s="27">
        <v>50</v>
      </c>
      <c r="I207" s="29">
        <v>77.37121212121211</v>
      </c>
      <c r="J207" s="30"/>
    </row>
    <row r="208" spans="1:10" ht="12.75">
      <c r="A208" s="26">
        <v>40292</v>
      </c>
      <c r="B208" s="27">
        <v>26.714285714285715</v>
      </c>
      <c r="C208" s="27">
        <v>30.398033126293996</v>
      </c>
      <c r="D208" s="28"/>
      <c r="E208" s="27">
        <v>90.33333333333333</v>
      </c>
      <c r="F208" s="27">
        <v>98.30666666666666</v>
      </c>
      <c r="G208" s="28"/>
      <c r="H208" s="27">
        <v>64.25</v>
      </c>
      <c r="I208" s="29">
        <v>74.68181818181819</v>
      </c>
      <c r="J208" s="30"/>
    </row>
    <row r="209" spans="1:10" ht="12.75">
      <c r="A209" s="26">
        <v>40293</v>
      </c>
      <c r="B209" s="27">
        <v>26.428571428571427</v>
      </c>
      <c r="C209" s="27">
        <v>28.01211180124224</v>
      </c>
      <c r="D209" s="28"/>
      <c r="E209" s="27">
        <v>92</v>
      </c>
      <c r="F209" s="27">
        <v>94.58666666666667</v>
      </c>
      <c r="G209" s="28"/>
      <c r="H209" s="27">
        <v>64.75</v>
      </c>
      <c r="I209" s="29">
        <v>72.52272727272727</v>
      </c>
      <c r="J209" s="30"/>
    </row>
    <row r="210" spans="1:10" ht="12.75">
      <c r="A210" s="26">
        <v>40294</v>
      </c>
      <c r="B210" s="27">
        <v>20.428571428571427</v>
      </c>
      <c r="C210" s="27">
        <v>25.672567287784673</v>
      </c>
      <c r="D210" s="28"/>
      <c r="E210" s="27">
        <v>80.33333333333333</v>
      </c>
      <c r="F210" s="27">
        <v>92.18</v>
      </c>
      <c r="G210" s="28"/>
      <c r="H210" s="27">
        <v>55.5</v>
      </c>
      <c r="I210" s="29">
        <v>70.01515151515152</v>
      </c>
      <c r="J210" s="30"/>
    </row>
    <row r="211" spans="1:10" ht="12.75">
      <c r="A211" s="26">
        <v>40295</v>
      </c>
      <c r="B211" s="27">
        <v>15.428571428571429</v>
      </c>
      <c r="C211" s="27">
        <v>23.344513457556936</v>
      </c>
      <c r="D211" s="28"/>
      <c r="E211" s="27">
        <v>69.66666666666667</v>
      </c>
      <c r="F211" s="27">
        <v>90.99333333333333</v>
      </c>
      <c r="G211" s="28"/>
      <c r="H211" s="27">
        <v>45.25</v>
      </c>
      <c r="I211" s="29">
        <v>67.80681818181819</v>
      </c>
      <c r="J211" s="30"/>
    </row>
    <row r="212" spans="1:10" ht="12.75">
      <c r="A212" s="26">
        <v>40296</v>
      </c>
      <c r="B212" s="27">
        <v>10</v>
      </c>
      <c r="C212" s="27">
        <v>21.636128364389233</v>
      </c>
      <c r="D212" s="28"/>
      <c r="E212" s="27">
        <v>62</v>
      </c>
      <c r="F212" s="27">
        <v>90.54</v>
      </c>
      <c r="G212" s="28"/>
      <c r="H212" s="27">
        <v>36.75</v>
      </c>
      <c r="I212" s="29">
        <v>67.39393939393939</v>
      </c>
      <c r="J212" s="30"/>
    </row>
    <row r="213" spans="1:10" ht="12.75">
      <c r="A213" s="26">
        <v>40297</v>
      </c>
      <c r="B213" s="27">
        <v>5.571428571428571</v>
      </c>
      <c r="C213" s="27">
        <v>20.078467908902688</v>
      </c>
      <c r="D213" s="28"/>
      <c r="E213" s="27">
        <v>55.666666666666664</v>
      </c>
      <c r="F213" s="27">
        <v>87.82</v>
      </c>
      <c r="G213" s="28"/>
      <c r="H213" s="27">
        <v>31</v>
      </c>
      <c r="I213" s="29">
        <v>66.94318181818181</v>
      </c>
      <c r="J213" s="30"/>
    </row>
    <row r="214" spans="1:10" ht="12.75">
      <c r="A214" s="26">
        <v>40298</v>
      </c>
      <c r="B214" s="27">
        <v>4.571428571428571</v>
      </c>
      <c r="C214" s="27">
        <v>18.77194616977226</v>
      </c>
      <c r="D214" s="28"/>
      <c r="E214" s="27">
        <v>51</v>
      </c>
      <c r="F214" s="27">
        <v>84.84</v>
      </c>
      <c r="G214" s="28"/>
      <c r="H214" s="27">
        <v>28.25</v>
      </c>
      <c r="I214" s="29">
        <v>66.5871212121212</v>
      </c>
      <c r="J214" s="30"/>
    </row>
    <row r="215" spans="1:10" ht="12.75">
      <c r="A215" s="26">
        <v>40299</v>
      </c>
      <c r="B215" s="27">
        <v>3.2857142857142856</v>
      </c>
      <c r="C215" s="27">
        <v>16.62836438923395</v>
      </c>
      <c r="D215" s="28"/>
      <c r="E215" s="27">
        <v>44.666666666666664</v>
      </c>
      <c r="F215" s="27">
        <v>81.84</v>
      </c>
      <c r="G215" s="28"/>
      <c r="H215" s="27">
        <v>26</v>
      </c>
      <c r="I215" s="29">
        <v>63.696969696969695</v>
      </c>
      <c r="J215" s="30"/>
    </row>
    <row r="216" spans="1:10" ht="12.75">
      <c r="A216" s="26">
        <v>40300</v>
      </c>
      <c r="B216" s="27">
        <v>2.142857142857143</v>
      </c>
      <c r="C216" s="27">
        <v>15.10662525879917</v>
      </c>
      <c r="D216" s="28"/>
      <c r="E216" s="27">
        <v>37.666666666666664</v>
      </c>
      <c r="F216" s="27">
        <v>77.7</v>
      </c>
      <c r="G216" s="28"/>
      <c r="H216" s="27">
        <v>23.75</v>
      </c>
      <c r="I216" s="29">
        <v>61.04545454545455</v>
      </c>
      <c r="J216" s="30"/>
    </row>
    <row r="217" spans="1:10" ht="12.75">
      <c r="A217" s="26">
        <v>40301</v>
      </c>
      <c r="B217" s="27">
        <v>1.5714285714285714</v>
      </c>
      <c r="C217" s="27">
        <v>14.081262939958592</v>
      </c>
      <c r="D217" s="28"/>
      <c r="E217" s="27">
        <v>32.666666666666664</v>
      </c>
      <c r="F217" s="27">
        <v>75.59333333333333</v>
      </c>
      <c r="G217" s="28"/>
      <c r="H217" s="27">
        <v>21.75</v>
      </c>
      <c r="I217" s="29">
        <v>59.25757575757575</v>
      </c>
      <c r="J217" s="30"/>
    </row>
    <row r="218" spans="1:10" ht="12.75">
      <c r="A218" s="26">
        <v>40302</v>
      </c>
      <c r="B218" s="27">
        <v>0.7142857142857143</v>
      </c>
      <c r="C218" s="27">
        <v>13.576604554865423</v>
      </c>
      <c r="D218" s="28"/>
      <c r="E218" s="27">
        <v>29</v>
      </c>
      <c r="F218" s="27">
        <v>74.91333333333334</v>
      </c>
      <c r="G218" s="28"/>
      <c r="H218" s="27">
        <v>21</v>
      </c>
      <c r="I218" s="29">
        <v>59.03030303030303</v>
      </c>
      <c r="J218" s="30"/>
    </row>
    <row r="219" spans="1:10" ht="12.75">
      <c r="A219" s="26">
        <v>40303</v>
      </c>
      <c r="B219" s="27">
        <v>0</v>
      </c>
      <c r="C219" s="27">
        <v>13.048654244306418</v>
      </c>
      <c r="D219" s="28"/>
      <c r="E219" s="27">
        <v>28.666666666666668</v>
      </c>
      <c r="F219" s="27">
        <v>74.16666666666666</v>
      </c>
      <c r="G219" s="28"/>
      <c r="H219" s="27">
        <v>21.25</v>
      </c>
      <c r="I219" s="29">
        <v>58.69318181818182</v>
      </c>
      <c r="J219" s="30"/>
    </row>
    <row r="220" spans="1:10" ht="12.75">
      <c r="A220" s="26">
        <v>40304</v>
      </c>
      <c r="B220" s="27">
        <v>0</v>
      </c>
      <c r="C220" s="27">
        <v>12.61966873706004</v>
      </c>
      <c r="D220" s="28"/>
      <c r="E220" s="27">
        <v>28.666666666666668</v>
      </c>
      <c r="F220" s="27">
        <v>72.24666666666667</v>
      </c>
      <c r="G220" s="28"/>
      <c r="H220" s="27">
        <v>22.25</v>
      </c>
      <c r="I220" s="29">
        <v>58.36742424242425</v>
      </c>
      <c r="J220" s="30"/>
    </row>
    <row r="221" spans="1:10" ht="12.75">
      <c r="A221" s="26">
        <v>40305</v>
      </c>
      <c r="B221" s="27">
        <v>0</v>
      </c>
      <c r="C221" s="27">
        <v>11.862111801242236</v>
      </c>
      <c r="D221" s="28"/>
      <c r="E221" s="27">
        <v>27.666666666666668</v>
      </c>
      <c r="F221" s="27">
        <v>69.36666666666665</v>
      </c>
      <c r="G221" s="28"/>
      <c r="H221" s="27">
        <v>22.25</v>
      </c>
      <c r="I221" s="29">
        <v>56.49242424242425</v>
      </c>
      <c r="J221" s="30"/>
    </row>
    <row r="222" spans="1:10" ht="12.75">
      <c r="A222" s="26">
        <v>40306</v>
      </c>
      <c r="B222" s="27">
        <v>0</v>
      </c>
      <c r="C222" s="27">
        <v>11.90351966873706</v>
      </c>
      <c r="D222" s="28"/>
      <c r="E222" s="27">
        <v>27</v>
      </c>
      <c r="F222" s="27">
        <v>66.63333333333335</v>
      </c>
      <c r="G222" s="28"/>
      <c r="H222" s="27">
        <v>22.25</v>
      </c>
      <c r="I222" s="29">
        <v>56.04924242424242</v>
      </c>
      <c r="J222" s="30"/>
    </row>
    <row r="223" spans="1:10" ht="12.75">
      <c r="A223" s="26">
        <v>40307</v>
      </c>
      <c r="B223" s="27">
        <v>0</v>
      </c>
      <c r="C223" s="27">
        <v>10.680331262939958</v>
      </c>
      <c r="D223" s="28"/>
      <c r="E223" s="27">
        <v>25.666666666666668</v>
      </c>
      <c r="F223" s="27">
        <v>63.14666666666666</v>
      </c>
      <c r="G223" s="28"/>
      <c r="H223" s="27">
        <v>21.25</v>
      </c>
      <c r="I223" s="29">
        <v>53.26515151515152</v>
      </c>
      <c r="J223" s="30"/>
    </row>
    <row r="224" spans="1:10" ht="12.75">
      <c r="A224" s="26">
        <v>40308</v>
      </c>
      <c r="B224" s="27">
        <v>0</v>
      </c>
      <c r="C224" s="27">
        <v>9.982194616977225</v>
      </c>
      <c r="D224" s="28"/>
      <c r="E224" s="27">
        <v>24</v>
      </c>
      <c r="F224" s="27">
        <v>59.94</v>
      </c>
      <c r="G224" s="28"/>
      <c r="H224" s="27">
        <v>20</v>
      </c>
      <c r="I224" s="29">
        <v>51.56439393939393</v>
      </c>
      <c r="J224" s="30"/>
    </row>
    <row r="225" spans="1:10" ht="12.75">
      <c r="A225" s="26">
        <v>40309</v>
      </c>
      <c r="B225" s="27">
        <v>0</v>
      </c>
      <c r="C225" s="27">
        <v>9.116770186335405</v>
      </c>
      <c r="D225" s="28"/>
      <c r="E225" s="27">
        <v>21</v>
      </c>
      <c r="F225" s="27">
        <v>57.36666666666667</v>
      </c>
      <c r="G225" s="28"/>
      <c r="H225" s="27">
        <v>18.5</v>
      </c>
      <c r="I225" s="29">
        <v>49.54166666666666</v>
      </c>
      <c r="J225" s="30"/>
    </row>
    <row r="226" spans="1:10" ht="12.75">
      <c r="A226" s="26">
        <v>40310</v>
      </c>
      <c r="B226" s="27">
        <v>0</v>
      </c>
      <c r="C226" s="27">
        <v>8.17184265010352</v>
      </c>
      <c r="D226" s="28"/>
      <c r="E226" s="27">
        <v>18.333333333333332</v>
      </c>
      <c r="F226" s="27">
        <v>54.63333333333334</v>
      </c>
      <c r="G226" s="28"/>
      <c r="H226" s="27">
        <v>16.75</v>
      </c>
      <c r="I226" s="29">
        <v>47.52651515151515</v>
      </c>
      <c r="J226" s="30"/>
    </row>
    <row r="227" spans="1:10" ht="12.75">
      <c r="A227" s="26">
        <v>40311</v>
      </c>
      <c r="B227" s="27">
        <v>0</v>
      </c>
      <c r="C227" s="27">
        <v>7.214699792960662</v>
      </c>
      <c r="D227" s="28"/>
      <c r="E227" s="27">
        <v>17</v>
      </c>
      <c r="F227" s="27">
        <v>51.76666666666666</v>
      </c>
      <c r="G227" s="28"/>
      <c r="H227" s="27">
        <v>16</v>
      </c>
      <c r="I227" s="29">
        <v>45.58333333333333</v>
      </c>
      <c r="J227" s="30"/>
    </row>
    <row r="228" spans="1:10" ht="12.75">
      <c r="A228" s="26">
        <v>40312</v>
      </c>
      <c r="B228" s="27">
        <v>0</v>
      </c>
      <c r="C228" s="27">
        <v>6.374741200828157</v>
      </c>
      <c r="D228" s="28"/>
      <c r="E228" s="27">
        <v>16.666666666666668</v>
      </c>
      <c r="F228" s="27">
        <v>49.08666666666667</v>
      </c>
      <c r="G228" s="28"/>
      <c r="H228" s="27">
        <v>15.5</v>
      </c>
      <c r="I228" s="29">
        <v>43.609848484848484</v>
      </c>
      <c r="J228" s="30"/>
    </row>
    <row r="229" spans="1:10" ht="12.75">
      <c r="A229" s="26">
        <v>40313</v>
      </c>
      <c r="B229" s="27">
        <v>0</v>
      </c>
      <c r="C229" s="27">
        <v>5.927743271221532</v>
      </c>
      <c r="D229" s="28"/>
      <c r="E229" s="27">
        <v>15.666666666666666</v>
      </c>
      <c r="F229" s="27">
        <v>47.45333333333333</v>
      </c>
      <c r="G229" s="28"/>
      <c r="H229" s="27">
        <v>15.25</v>
      </c>
      <c r="I229" s="29">
        <v>42.553030303030305</v>
      </c>
      <c r="J229" s="30"/>
    </row>
    <row r="230" spans="1:10" ht="12.75">
      <c r="A230" s="26">
        <v>40314</v>
      </c>
      <c r="B230" s="27">
        <v>6.142857142857143</v>
      </c>
      <c r="C230" s="27">
        <v>5.2459627329192555</v>
      </c>
      <c r="D230" s="28"/>
      <c r="E230" s="27">
        <v>28</v>
      </c>
      <c r="F230" s="27">
        <v>44.74</v>
      </c>
      <c r="G230" s="28"/>
      <c r="H230" s="27">
        <v>27.5</v>
      </c>
      <c r="I230" s="29">
        <v>40.484848484848484</v>
      </c>
      <c r="J230" s="30"/>
    </row>
    <row r="231" spans="1:10" ht="12.75">
      <c r="A231" s="26">
        <v>40315</v>
      </c>
      <c r="B231" s="27">
        <v>2.142857142857143</v>
      </c>
      <c r="C231" s="27">
        <v>4.561490683229814</v>
      </c>
      <c r="D231" s="28"/>
      <c r="E231" s="27">
        <v>20</v>
      </c>
      <c r="F231" s="27">
        <v>41.98</v>
      </c>
      <c r="G231" s="28"/>
      <c r="H231" s="27">
        <v>18.5</v>
      </c>
      <c r="I231" s="29">
        <v>38.26136363636363</v>
      </c>
      <c r="J231" s="30"/>
    </row>
    <row r="232" spans="1:10" ht="12.75">
      <c r="A232" s="26">
        <v>40316</v>
      </c>
      <c r="B232" s="27">
        <v>0</v>
      </c>
      <c r="C232" s="27">
        <v>4.038509316770186</v>
      </c>
      <c r="D232" s="28"/>
      <c r="E232" s="27">
        <v>15.333333333333334</v>
      </c>
      <c r="F232" s="27">
        <v>39.846666666666664</v>
      </c>
      <c r="G232" s="28"/>
      <c r="H232" s="27">
        <v>14.5</v>
      </c>
      <c r="I232" s="29">
        <v>36.928030303030305</v>
      </c>
      <c r="J232" s="30"/>
    </row>
    <row r="233" spans="1:10" ht="12.75">
      <c r="A233" s="26">
        <v>40317</v>
      </c>
      <c r="B233" s="27">
        <v>0</v>
      </c>
      <c r="C233" s="27">
        <v>3.53416149068323</v>
      </c>
      <c r="D233" s="28"/>
      <c r="E233" s="27">
        <v>13.333333333333334</v>
      </c>
      <c r="F233" s="27">
        <v>37.64</v>
      </c>
      <c r="G233" s="28"/>
      <c r="H233" s="27">
        <v>13</v>
      </c>
      <c r="I233" s="29">
        <v>35.51136363636363</v>
      </c>
      <c r="J233" s="30"/>
    </row>
    <row r="234" spans="1:10" ht="12.75">
      <c r="A234" s="26">
        <v>40318</v>
      </c>
      <c r="B234" s="27">
        <v>0</v>
      </c>
      <c r="C234" s="27">
        <v>3.2894409937888205</v>
      </c>
      <c r="D234" s="28"/>
      <c r="E234" s="27">
        <v>11.333333333333334</v>
      </c>
      <c r="F234" s="27">
        <v>36.25333333333334</v>
      </c>
      <c r="G234" s="28"/>
      <c r="H234" s="27">
        <v>12</v>
      </c>
      <c r="I234" s="29">
        <v>34.90909090909091</v>
      </c>
      <c r="J234" s="30"/>
    </row>
    <row r="235" spans="1:10" ht="12.75">
      <c r="A235" s="26">
        <v>40319</v>
      </c>
      <c r="B235" s="27">
        <v>0</v>
      </c>
      <c r="C235" s="27">
        <v>2.7975155279503103</v>
      </c>
      <c r="D235" s="28"/>
      <c r="E235" s="27">
        <v>13.333333333333334</v>
      </c>
      <c r="F235" s="27">
        <v>34.27333333333334</v>
      </c>
      <c r="G235" s="28"/>
      <c r="H235" s="27">
        <v>15.5</v>
      </c>
      <c r="I235" s="29">
        <v>34.04545454545455</v>
      </c>
      <c r="J235" s="30"/>
    </row>
    <row r="236" spans="1:10" ht="12.75">
      <c r="A236" s="26">
        <v>40320</v>
      </c>
      <c r="B236" s="27">
        <v>0</v>
      </c>
      <c r="C236" s="27">
        <v>2.4844720496894412</v>
      </c>
      <c r="D236" s="28"/>
      <c r="E236" s="27">
        <v>15.666666666666666</v>
      </c>
      <c r="F236" s="27">
        <v>31.7</v>
      </c>
      <c r="G236" s="28"/>
      <c r="H236" s="27">
        <v>18.5</v>
      </c>
      <c r="I236" s="29">
        <v>32.28787878787879</v>
      </c>
      <c r="J236" s="30"/>
    </row>
    <row r="237" spans="1:10" ht="12.75">
      <c r="A237" s="26">
        <v>40321</v>
      </c>
      <c r="B237" s="27">
        <v>0</v>
      </c>
      <c r="C237" s="27">
        <v>2.234782608695652</v>
      </c>
      <c r="D237" s="28"/>
      <c r="E237" s="27">
        <v>10.333333333333334</v>
      </c>
      <c r="F237" s="27">
        <v>28.52</v>
      </c>
      <c r="G237" s="28"/>
      <c r="H237" s="27">
        <v>13.5</v>
      </c>
      <c r="I237" s="29">
        <v>30.397727272727273</v>
      </c>
      <c r="J237" s="30"/>
    </row>
    <row r="238" spans="1:10" ht="12.75">
      <c r="A238" s="26">
        <v>40322</v>
      </c>
      <c r="B238" s="27">
        <v>0</v>
      </c>
      <c r="C238" s="27">
        <v>2.0472049689440994</v>
      </c>
      <c r="D238" s="28"/>
      <c r="E238" s="27">
        <v>6.333333333333333</v>
      </c>
      <c r="F238" s="27">
        <v>25.92666666666667</v>
      </c>
      <c r="G238" s="28"/>
      <c r="H238" s="27">
        <v>11.5</v>
      </c>
      <c r="I238" s="29">
        <v>28.84848484848485</v>
      </c>
      <c r="J238" s="30"/>
    </row>
    <row r="239" spans="1:10" ht="12.75">
      <c r="A239" s="26">
        <v>40323</v>
      </c>
      <c r="B239" s="27">
        <v>0</v>
      </c>
      <c r="C239" s="27">
        <v>1.884472049689441</v>
      </c>
      <c r="D239" s="28"/>
      <c r="E239" s="27">
        <v>2.6666666666666665</v>
      </c>
      <c r="F239" s="27">
        <v>23.586666666666666</v>
      </c>
      <c r="G239" s="28"/>
      <c r="H239" s="27">
        <v>10</v>
      </c>
      <c r="I239" s="29">
        <v>27.397727272727273</v>
      </c>
      <c r="J239" s="30"/>
    </row>
    <row r="240" spans="1:10" ht="12.75">
      <c r="A240" s="26">
        <v>40324</v>
      </c>
      <c r="B240" s="27">
        <v>0</v>
      </c>
      <c r="C240" s="27">
        <v>1.75527950310559</v>
      </c>
      <c r="D240" s="28"/>
      <c r="E240" s="27">
        <v>0</v>
      </c>
      <c r="F240" s="27">
        <v>20.706666666666663</v>
      </c>
      <c r="G240" s="28"/>
      <c r="H240" s="27">
        <v>8.5</v>
      </c>
      <c r="I240" s="29">
        <v>25.568181818181817</v>
      </c>
      <c r="J240" s="30"/>
    </row>
    <row r="241" spans="1:10" ht="12.75">
      <c r="A241" s="26">
        <v>40325</v>
      </c>
      <c r="B241" s="27">
        <v>0</v>
      </c>
      <c r="C241" s="27">
        <v>1.5937888198757764</v>
      </c>
      <c r="D241" s="28"/>
      <c r="E241" s="27">
        <v>0</v>
      </c>
      <c r="F241" s="27">
        <v>18.013333333333332</v>
      </c>
      <c r="G241" s="28"/>
      <c r="H241" s="27">
        <v>7.25</v>
      </c>
      <c r="I241" s="29">
        <v>24.348484848484848</v>
      </c>
      <c r="J241" s="30"/>
    </row>
    <row r="242" spans="1:10" ht="12.75">
      <c r="A242" s="26">
        <v>40326</v>
      </c>
      <c r="B242" s="27">
        <v>0</v>
      </c>
      <c r="C242" s="27">
        <v>1.475776397515528</v>
      </c>
      <c r="D242" s="28"/>
      <c r="E242" s="27">
        <v>0</v>
      </c>
      <c r="F242" s="27">
        <v>16.18</v>
      </c>
      <c r="G242" s="28"/>
      <c r="H242" s="27">
        <v>6.5</v>
      </c>
      <c r="I242" s="29">
        <v>23.738636363636363</v>
      </c>
      <c r="J242" s="30"/>
    </row>
    <row r="243" spans="1:10" ht="12.75">
      <c r="A243" s="26">
        <v>40327</v>
      </c>
      <c r="B243" s="27">
        <v>0</v>
      </c>
      <c r="C243" s="27">
        <v>1.3950310559006212</v>
      </c>
      <c r="D243" s="28"/>
      <c r="E243" s="27">
        <v>0</v>
      </c>
      <c r="F243" s="27">
        <v>14.62</v>
      </c>
      <c r="G243" s="28"/>
      <c r="H243" s="27">
        <v>5.25</v>
      </c>
      <c r="I243" s="29">
        <v>22.655303030303028</v>
      </c>
      <c r="J243" s="30"/>
    </row>
    <row r="244" spans="1:10" ht="12.75">
      <c r="A244" s="26">
        <v>40328</v>
      </c>
      <c r="B244" s="27">
        <v>0</v>
      </c>
      <c r="C244" s="27">
        <v>1.2111801242236024</v>
      </c>
      <c r="D244" s="28"/>
      <c r="E244" s="27">
        <v>0</v>
      </c>
      <c r="F244" s="27">
        <v>12.41333333333333</v>
      </c>
      <c r="G244" s="28"/>
      <c r="H244" s="27">
        <v>3.75</v>
      </c>
      <c r="I244" s="29">
        <v>20.920454545454547</v>
      </c>
      <c r="J244" s="30"/>
    </row>
    <row r="245" spans="1:10" ht="12.75">
      <c r="A245" s="26">
        <v>40329</v>
      </c>
      <c r="B245" s="27">
        <v>0</v>
      </c>
      <c r="C245" s="27">
        <v>1.0459627329192547</v>
      </c>
      <c r="D245" s="28"/>
      <c r="E245" s="27">
        <v>0</v>
      </c>
      <c r="F245" s="27">
        <v>11.253333333333332</v>
      </c>
      <c r="G245" s="28"/>
      <c r="H245" s="27">
        <v>2.25</v>
      </c>
      <c r="I245" s="29">
        <v>19.8219696969697</v>
      </c>
      <c r="J245" s="30"/>
    </row>
    <row r="246" spans="1:10" ht="12.75">
      <c r="A246" s="26">
        <v>40330</v>
      </c>
      <c r="B246" s="27">
        <v>0</v>
      </c>
      <c r="C246" s="27">
        <v>0.9180124223602484</v>
      </c>
      <c r="D246" s="28"/>
      <c r="E246" s="27">
        <v>0</v>
      </c>
      <c r="F246" s="27">
        <v>10.413333333333334</v>
      </c>
      <c r="G246" s="28"/>
      <c r="H246" s="27">
        <v>0.75</v>
      </c>
      <c r="I246" s="29">
        <v>19.25378787878788</v>
      </c>
      <c r="J246" s="30"/>
    </row>
    <row r="247" spans="1:10" ht="12.75">
      <c r="A247" s="26">
        <v>40331</v>
      </c>
      <c r="B247" s="27">
        <v>0</v>
      </c>
      <c r="C247" s="27">
        <v>0.991304347826087</v>
      </c>
      <c r="D247" s="28"/>
      <c r="E247" s="27">
        <v>0</v>
      </c>
      <c r="F247" s="27">
        <v>9.7</v>
      </c>
      <c r="G247" s="28"/>
      <c r="H247" s="27">
        <v>0</v>
      </c>
      <c r="I247" s="29">
        <v>18.325757575757574</v>
      </c>
      <c r="J247" s="30"/>
    </row>
    <row r="248" spans="1:10" ht="12.75">
      <c r="A248" s="26">
        <v>40332</v>
      </c>
      <c r="B248" s="27">
        <v>0</v>
      </c>
      <c r="C248" s="27">
        <v>0.6260869565217392</v>
      </c>
      <c r="D248" s="28"/>
      <c r="E248" s="27">
        <v>0</v>
      </c>
      <c r="F248" s="27">
        <v>8.94</v>
      </c>
      <c r="G248" s="28"/>
      <c r="H248" s="27">
        <v>0</v>
      </c>
      <c r="I248" s="29">
        <v>17.265151515151516</v>
      </c>
      <c r="J248" s="30"/>
    </row>
    <row r="249" spans="1:10" ht="12.75">
      <c r="A249" s="26">
        <v>40333</v>
      </c>
      <c r="B249" s="27">
        <v>0</v>
      </c>
      <c r="C249" s="27">
        <v>0.5217391304347826</v>
      </c>
      <c r="D249" s="28"/>
      <c r="E249" s="27">
        <v>1.6666666666666667</v>
      </c>
      <c r="F249" s="27">
        <v>8.306666666666667</v>
      </c>
      <c r="G249" s="28"/>
      <c r="H249" s="27">
        <v>2.25</v>
      </c>
      <c r="I249" s="29">
        <v>16.227272727272727</v>
      </c>
      <c r="J249" s="30"/>
    </row>
    <row r="250" spans="1:10" ht="12.75">
      <c r="A250" s="26">
        <v>40334</v>
      </c>
      <c r="B250" s="27">
        <v>0</v>
      </c>
      <c r="C250" s="27">
        <v>0.46956521739130436</v>
      </c>
      <c r="D250" s="28"/>
      <c r="E250" s="27">
        <v>1</v>
      </c>
      <c r="F250" s="27">
        <v>7.92</v>
      </c>
      <c r="G250" s="28"/>
      <c r="H250" s="27">
        <v>1.25</v>
      </c>
      <c r="I250" s="29">
        <v>15.337121212121211</v>
      </c>
      <c r="J250" s="30"/>
    </row>
    <row r="251" spans="1:10" ht="12.75">
      <c r="A251" s="26">
        <v>40335</v>
      </c>
      <c r="B251" s="27">
        <v>0</v>
      </c>
      <c r="C251" s="27">
        <v>0.4434782608695652</v>
      </c>
      <c r="D251" s="28"/>
      <c r="E251" s="27">
        <v>0</v>
      </c>
      <c r="F251" s="27">
        <v>8.706666666666667</v>
      </c>
      <c r="G251" s="28"/>
      <c r="H251" s="27">
        <v>0</v>
      </c>
      <c r="I251" s="29">
        <v>14.772727272727273</v>
      </c>
      <c r="J251" s="30"/>
    </row>
    <row r="252" spans="1:10" ht="12.75">
      <c r="A252" s="26">
        <v>40336</v>
      </c>
      <c r="B252" s="27">
        <v>0</v>
      </c>
      <c r="C252" s="27">
        <v>0.391304347826087</v>
      </c>
      <c r="D252" s="28"/>
      <c r="E252" s="27">
        <v>0</v>
      </c>
      <c r="F252" s="27">
        <v>8.026666666666667</v>
      </c>
      <c r="G252" s="28"/>
      <c r="H252" s="27">
        <v>0</v>
      </c>
      <c r="I252" s="29">
        <v>13.78030303030303</v>
      </c>
      <c r="J252" s="30"/>
    </row>
    <row r="253" spans="1:10" ht="12.75">
      <c r="A253" s="26">
        <v>40337</v>
      </c>
      <c r="B253" s="27">
        <v>0</v>
      </c>
      <c r="C253" s="27">
        <v>0.33043478260869563</v>
      </c>
      <c r="D253" s="28"/>
      <c r="E253" s="27">
        <v>0</v>
      </c>
      <c r="F253" s="27">
        <v>7.1466666666666665</v>
      </c>
      <c r="G253" s="28"/>
      <c r="H253" s="27">
        <v>0</v>
      </c>
      <c r="I253" s="29">
        <v>12.84848484848485</v>
      </c>
      <c r="J253" s="30"/>
    </row>
    <row r="254" spans="1:10" ht="12.75">
      <c r="A254" s="26">
        <v>40338</v>
      </c>
      <c r="B254" s="27">
        <v>0</v>
      </c>
      <c r="C254" s="27">
        <v>0.2608695652173913</v>
      </c>
      <c r="D254" s="28"/>
      <c r="E254" s="27">
        <v>0</v>
      </c>
      <c r="F254" s="27">
        <v>6.36</v>
      </c>
      <c r="G254" s="28"/>
      <c r="H254" s="27">
        <v>0</v>
      </c>
      <c r="I254" s="29">
        <v>11.477272727272727</v>
      </c>
      <c r="J254" s="30"/>
    </row>
    <row r="255" spans="1:10" ht="12.75">
      <c r="A255" s="26">
        <v>40339</v>
      </c>
      <c r="B255" s="27">
        <v>0</v>
      </c>
      <c r="C255" s="27">
        <v>0.1826086956521739</v>
      </c>
      <c r="D255" s="28"/>
      <c r="E255" s="27">
        <v>0</v>
      </c>
      <c r="F255" s="27">
        <v>5.793333333333333</v>
      </c>
      <c r="G255" s="28"/>
      <c r="H255" s="27">
        <v>0</v>
      </c>
      <c r="I255" s="29">
        <v>10.984848484848486</v>
      </c>
      <c r="J255" s="30"/>
    </row>
    <row r="256" spans="1:10" ht="12.75">
      <c r="A256" s="26">
        <v>40340</v>
      </c>
      <c r="B256" s="27">
        <v>0</v>
      </c>
      <c r="C256" s="27">
        <v>0.09565217391304348</v>
      </c>
      <c r="D256" s="28"/>
      <c r="E256" s="27">
        <v>0</v>
      </c>
      <c r="F256" s="27">
        <v>4.8533333333333335</v>
      </c>
      <c r="G256" s="28"/>
      <c r="H256" s="27">
        <v>0</v>
      </c>
      <c r="I256" s="29">
        <v>10.117424242424242</v>
      </c>
      <c r="J256" s="30"/>
    </row>
    <row r="257" spans="1:10" ht="12.75">
      <c r="A257" s="26">
        <v>40341</v>
      </c>
      <c r="B257" s="27">
        <v>0</v>
      </c>
      <c r="C257" s="27">
        <v>0.02608695652173913</v>
      </c>
      <c r="D257" s="28"/>
      <c r="E257" s="27">
        <v>0</v>
      </c>
      <c r="F257" s="27">
        <v>4.093333333333333</v>
      </c>
      <c r="G257" s="28"/>
      <c r="H257" s="27">
        <v>2.25</v>
      </c>
      <c r="I257" s="29">
        <v>9.56439393939394</v>
      </c>
      <c r="J257" s="30"/>
    </row>
    <row r="258" spans="1:10" ht="12.75">
      <c r="A258" s="26">
        <v>40342</v>
      </c>
      <c r="B258" s="27">
        <v>0</v>
      </c>
      <c r="C258" s="27">
        <v>0</v>
      </c>
      <c r="D258" s="28"/>
      <c r="E258" s="27">
        <v>0</v>
      </c>
      <c r="F258" s="27">
        <v>3.34</v>
      </c>
      <c r="G258" s="28"/>
      <c r="H258" s="27">
        <v>3.25</v>
      </c>
      <c r="I258" s="29">
        <v>8.693181818181818</v>
      </c>
      <c r="J258" s="30"/>
    </row>
    <row r="259" spans="1:10" ht="12.75">
      <c r="A259" s="26">
        <v>40343</v>
      </c>
      <c r="B259" s="27">
        <v>0</v>
      </c>
      <c r="C259" s="27">
        <v>0</v>
      </c>
      <c r="D259" s="28"/>
      <c r="E259" s="27">
        <v>0</v>
      </c>
      <c r="F259" s="27">
        <v>2.773333333333333</v>
      </c>
      <c r="G259" s="28"/>
      <c r="H259" s="27">
        <v>3.25</v>
      </c>
      <c r="I259" s="29">
        <v>7.848484848484848</v>
      </c>
      <c r="J259" s="30"/>
    </row>
    <row r="260" spans="1:10" ht="12.75">
      <c r="A260" s="26">
        <v>40344</v>
      </c>
      <c r="B260" s="27">
        <v>0</v>
      </c>
      <c r="C260" s="27">
        <v>0</v>
      </c>
      <c r="D260" s="28"/>
      <c r="E260" s="27">
        <v>0</v>
      </c>
      <c r="F260" s="27">
        <v>2.3466666666666662</v>
      </c>
      <c r="G260" s="28"/>
      <c r="H260" s="27">
        <v>1</v>
      </c>
      <c r="I260" s="29">
        <v>7.109848484848484</v>
      </c>
      <c r="J260" s="30"/>
    </row>
    <row r="261" spans="1:10" ht="12.75">
      <c r="A261" s="26">
        <v>40345</v>
      </c>
      <c r="B261" s="27">
        <v>0</v>
      </c>
      <c r="C261" s="27">
        <v>0</v>
      </c>
      <c r="D261" s="28"/>
      <c r="E261" s="27">
        <v>0</v>
      </c>
      <c r="F261" s="27">
        <v>2.066666666666667</v>
      </c>
      <c r="G261" s="28"/>
      <c r="H261" s="27">
        <v>0</v>
      </c>
      <c r="I261" s="29">
        <v>6.496212121212121</v>
      </c>
      <c r="J261" s="30"/>
    </row>
    <row r="262" spans="1:10" ht="12.75">
      <c r="A262" s="26">
        <v>40346</v>
      </c>
      <c r="B262" s="27">
        <v>0</v>
      </c>
      <c r="C262" s="27">
        <v>0</v>
      </c>
      <c r="D262" s="28"/>
      <c r="E262" s="27">
        <v>0</v>
      </c>
      <c r="F262" s="27">
        <v>1.7466666666666668</v>
      </c>
      <c r="G262" s="28"/>
      <c r="H262" s="27">
        <v>0</v>
      </c>
      <c r="I262" s="29">
        <v>5.806818181818182</v>
      </c>
      <c r="J262" s="30"/>
    </row>
    <row r="263" spans="1:10" ht="12.75">
      <c r="A263" s="26">
        <v>40347</v>
      </c>
      <c r="B263" s="27">
        <v>0</v>
      </c>
      <c r="C263" s="27">
        <v>0</v>
      </c>
      <c r="D263" s="28"/>
      <c r="E263" s="27">
        <v>0</v>
      </c>
      <c r="F263" s="27">
        <v>1.4266666666666667</v>
      </c>
      <c r="G263" s="28"/>
      <c r="H263" s="27">
        <v>0</v>
      </c>
      <c r="I263" s="29">
        <v>4.96969696969697</v>
      </c>
      <c r="J263" s="30"/>
    </row>
    <row r="264" spans="1:10" ht="12.75">
      <c r="A264" s="26">
        <v>40348</v>
      </c>
      <c r="B264" s="27">
        <v>0</v>
      </c>
      <c r="C264" s="27">
        <v>0</v>
      </c>
      <c r="D264" s="28"/>
      <c r="E264" s="27">
        <v>0</v>
      </c>
      <c r="F264" s="27">
        <v>1.2533333333333334</v>
      </c>
      <c r="G264" s="28"/>
      <c r="H264" s="27">
        <v>0</v>
      </c>
      <c r="I264" s="29">
        <v>4.465909090909091</v>
      </c>
      <c r="J264" s="30"/>
    </row>
    <row r="265" spans="1:10" ht="12.75">
      <c r="A265" s="26">
        <v>40349</v>
      </c>
      <c r="B265" s="27">
        <v>0</v>
      </c>
      <c r="C265" s="27">
        <v>0</v>
      </c>
      <c r="D265" s="28"/>
      <c r="E265" s="27">
        <v>0</v>
      </c>
      <c r="F265" s="27">
        <v>1.64</v>
      </c>
      <c r="G265" s="28"/>
      <c r="H265" s="27">
        <v>0</v>
      </c>
      <c r="I265" s="29">
        <v>4.587121212121212</v>
      </c>
      <c r="J265" s="30"/>
    </row>
    <row r="266" spans="1:10" ht="12.75">
      <c r="A266" s="26">
        <v>40350</v>
      </c>
      <c r="B266" s="27">
        <v>0</v>
      </c>
      <c r="C266" s="27">
        <v>0</v>
      </c>
      <c r="D266" s="28"/>
      <c r="E266" s="27">
        <v>0</v>
      </c>
      <c r="F266" s="27">
        <v>1.4</v>
      </c>
      <c r="G266" s="28"/>
      <c r="H266" s="27">
        <v>0</v>
      </c>
      <c r="I266" s="29">
        <v>3.9393939393939394</v>
      </c>
      <c r="J266" s="30"/>
    </row>
    <row r="267" spans="1:10" ht="12.75">
      <c r="A267" s="26">
        <v>40351</v>
      </c>
      <c r="B267" s="27">
        <v>0</v>
      </c>
      <c r="C267" s="27">
        <v>0</v>
      </c>
      <c r="D267" s="28"/>
      <c r="E267" s="27">
        <v>0</v>
      </c>
      <c r="F267" s="27">
        <v>1.2</v>
      </c>
      <c r="G267" s="28"/>
      <c r="H267" s="27">
        <v>0</v>
      </c>
      <c r="I267" s="29">
        <v>3.147727272727273</v>
      </c>
      <c r="J267" s="30"/>
    </row>
    <row r="268" spans="1:10" ht="12.75">
      <c r="A268" s="26">
        <v>40352</v>
      </c>
      <c r="B268" s="27">
        <v>0</v>
      </c>
      <c r="C268" s="27">
        <v>0.006211180124223602</v>
      </c>
      <c r="D268" s="28"/>
      <c r="E268" s="27">
        <v>0</v>
      </c>
      <c r="F268" s="27">
        <v>1.2933333333333332</v>
      </c>
      <c r="G268" s="28"/>
      <c r="H268" s="27">
        <v>0</v>
      </c>
      <c r="I268" s="29">
        <v>3.1174242424242427</v>
      </c>
      <c r="J268" s="30"/>
    </row>
    <row r="269" spans="1:10" ht="12.75">
      <c r="A269" s="26">
        <v>40353</v>
      </c>
      <c r="B269" s="27">
        <v>0</v>
      </c>
      <c r="C269" s="27">
        <v>0</v>
      </c>
      <c r="D269" s="28"/>
      <c r="E269" s="27">
        <v>0</v>
      </c>
      <c r="F269" s="27">
        <v>0.5466666666666666</v>
      </c>
      <c r="G269" s="28"/>
      <c r="H269" s="27">
        <v>0</v>
      </c>
      <c r="I269" s="29">
        <v>2.325757575757576</v>
      </c>
      <c r="J269" s="30"/>
    </row>
    <row r="270" spans="1:10" ht="12.75">
      <c r="A270" s="26">
        <v>40354</v>
      </c>
      <c r="B270" s="27">
        <v>0</v>
      </c>
      <c r="C270" s="27">
        <v>0</v>
      </c>
      <c r="D270" s="28"/>
      <c r="E270" s="27">
        <v>0</v>
      </c>
      <c r="F270" s="27">
        <v>0.26666666666666666</v>
      </c>
      <c r="G270" s="28"/>
      <c r="H270" s="27">
        <v>0</v>
      </c>
      <c r="I270" s="29">
        <v>2.0946969696969693</v>
      </c>
      <c r="J270" s="30"/>
    </row>
    <row r="271" spans="1:10" ht="12.75">
      <c r="A271" s="26">
        <v>40355</v>
      </c>
      <c r="B271" s="27">
        <v>0</v>
      </c>
      <c r="C271" s="27">
        <v>0</v>
      </c>
      <c r="D271" s="28"/>
      <c r="E271" s="27">
        <v>0</v>
      </c>
      <c r="F271" s="27">
        <v>0.09333333333333334</v>
      </c>
      <c r="G271" s="28"/>
      <c r="H271" s="27">
        <v>0</v>
      </c>
      <c r="I271" s="29">
        <v>1.7159090909090908</v>
      </c>
      <c r="J271" s="30"/>
    </row>
    <row r="272" spans="1:10" ht="12.75">
      <c r="A272" s="26">
        <v>40356</v>
      </c>
      <c r="B272" s="27">
        <v>0</v>
      </c>
      <c r="C272" s="27">
        <v>0</v>
      </c>
      <c r="D272" s="28"/>
      <c r="E272" s="27">
        <v>0</v>
      </c>
      <c r="F272" s="27">
        <v>0</v>
      </c>
      <c r="G272" s="28"/>
      <c r="H272" s="27">
        <v>0</v>
      </c>
      <c r="I272" s="29">
        <v>1.4431818181818181</v>
      </c>
      <c r="J272" s="30"/>
    </row>
    <row r="273" spans="1:10" ht="12.75">
      <c r="A273" s="26">
        <v>40357</v>
      </c>
      <c r="B273" s="27">
        <v>0</v>
      </c>
      <c r="C273" s="27">
        <v>0</v>
      </c>
      <c r="D273" s="28"/>
      <c r="E273" s="27">
        <v>0</v>
      </c>
      <c r="F273" s="27">
        <v>0</v>
      </c>
      <c r="G273" s="28"/>
      <c r="H273" s="27">
        <v>0</v>
      </c>
      <c r="I273" s="29">
        <v>0.9772727272727273</v>
      </c>
      <c r="J273" s="30"/>
    </row>
    <row r="274" spans="1:10" ht="12.75">
      <c r="A274" s="26">
        <v>40358</v>
      </c>
      <c r="B274" s="27">
        <v>0</v>
      </c>
      <c r="C274" s="27">
        <v>0</v>
      </c>
      <c r="D274" s="28"/>
      <c r="E274" s="27">
        <v>0</v>
      </c>
      <c r="F274" s="27">
        <v>0</v>
      </c>
      <c r="G274" s="28"/>
      <c r="H274" s="27">
        <v>0</v>
      </c>
      <c r="I274" s="29">
        <v>0.6363636363636364</v>
      </c>
      <c r="J274" s="30"/>
    </row>
    <row r="275" spans="1:10" ht="12.75">
      <c r="A275" s="26">
        <v>40359</v>
      </c>
      <c r="B275" s="27">
        <v>0</v>
      </c>
      <c r="C275" s="27">
        <v>0</v>
      </c>
      <c r="D275" s="28"/>
      <c r="E275" s="27">
        <v>0</v>
      </c>
      <c r="F275" s="27">
        <v>0</v>
      </c>
      <c r="G275" s="28"/>
      <c r="H275" s="27">
        <v>0</v>
      </c>
      <c r="I275" s="29">
        <v>0.3977272727272727</v>
      </c>
      <c r="J275" s="30"/>
    </row>
    <row r="276" spans="1:10" ht="12.75">
      <c r="A276" s="26">
        <v>40360</v>
      </c>
      <c r="B276" s="27">
        <v>0</v>
      </c>
      <c r="C276" s="27">
        <v>0</v>
      </c>
      <c r="D276" s="28"/>
      <c r="E276" s="27">
        <v>0</v>
      </c>
      <c r="F276" s="27">
        <v>0</v>
      </c>
      <c r="G276" s="28"/>
      <c r="H276" s="27">
        <v>0</v>
      </c>
      <c r="I276" s="29">
        <v>0.19318181818181818</v>
      </c>
      <c r="J276" s="30"/>
    </row>
    <row r="277" spans="1:10" ht="12.75">
      <c r="A277" s="26">
        <v>40361</v>
      </c>
      <c r="B277" s="27">
        <v>0</v>
      </c>
      <c r="C277" s="27">
        <v>0</v>
      </c>
      <c r="D277" s="28"/>
      <c r="E277" s="27">
        <v>0</v>
      </c>
      <c r="F277" s="27">
        <v>0</v>
      </c>
      <c r="G277" s="28"/>
      <c r="H277" s="27">
        <v>0</v>
      </c>
      <c r="I277" s="29">
        <v>0.03409090909090909</v>
      </c>
      <c r="J277" s="30"/>
    </row>
    <row r="278" spans="1:10" ht="12.75">
      <c r="A278" s="26">
        <v>40362</v>
      </c>
      <c r="B278" s="27">
        <v>0</v>
      </c>
      <c r="C278" s="27">
        <v>0</v>
      </c>
      <c r="D278" s="28"/>
      <c r="E278" s="27">
        <v>0</v>
      </c>
      <c r="F278" s="27">
        <v>0</v>
      </c>
      <c r="G278" s="28"/>
      <c r="H278" s="27">
        <v>0</v>
      </c>
      <c r="I278" s="29">
        <v>0</v>
      </c>
      <c r="J278" s="30"/>
    </row>
    <row r="279" spans="1:10" ht="12.75">
      <c r="A279" s="26">
        <v>40363</v>
      </c>
      <c r="B279" s="27">
        <v>0</v>
      </c>
      <c r="C279" s="27">
        <v>0</v>
      </c>
      <c r="D279" s="28"/>
      <c r="E279" s="27">
        <v>0</v>
      </c>
      <c r="F279" s="27">
        <v>0.026666666666666665</v>
      </c>
      <c r="G279" s="28"/>
      <c r="H279" s="27">
        <v>0</v>
      </c>
      <c r="I279" s="29">
        <v>0.045454545454545456</v>
      </c>
      <c r="J279" s="30"/>
    </row>
    <row r="280" spans="1:10" ht="12.75">
      <c r="A280" s="26">
        <v>40364</v>
      </c>
      <c r="B280" s="27">
        <v>0</v>
      </c>
      <c r="C280" s="27">
        <v>0</v>
      </c>
      <c r="D280" s="28"/>
      <c r="E280" s="27">
        <v>0</v>
      </c>
      <c r="F280" s="27">
        <v>0</v>
      </c>
      <c r="G280" s="28"/>
      <c r="H280" s="27">
        <v>0</v>
      </c>
      <c r="I280" s="29">
        <v>0</v>
      </c>
      <c r="J280" s="30"/>
    </row>
    <row r="281" spans="1:10" ht="12.75">
      <c r="A281" s="26">
        <v>40365</v>
      </c>
      <c r="B281" s="27">
        <v>0</v>
      </c>
      <c r="C281" s="27">
        <v>0</v>
      </c>
      <c r="D281" s="28"/>
      <c r="E281" s="27">
        <v>0</v>
      </c>
      <c r="F281" s="27">
        <v>0</v>
      </c>
      <c r="G281" s="28"/>
      <c r="H281" s="27">
        <v>0</v>
      </c>
      <c r="I281" s="29">
        <v>0</v>
      </c>
      <c r="J281" s="30"/>
    </row>
    <row r="282" spans="1:10" ht="12.75">
      <c r="A282" s="26">
        <v>40366</v>
      </c>
      <c r="B282" s="27">
        <v>0</v>
      </c>
      <c r="C282" s="27">
        <v>0</v>
      </c>
      <c r="D282" s="28"/>
      <c r="E282" s="27">
        <v>0</v>
      </c>
      <c r="F282" s="27">
        <v>0.10666666666666666</v>
      </c>
      <c r="G282" s="28"/>
      <c r="H282" s="27">
        <v>0</v>
      </c>
      <c r="I282" s="29">
        <v>0</v>
      </c>
      <c r="J282" s="30"/>
    </row>
    <row r="283" spans="1:10" ht="12.75">
      <c r="A283" s="26">
        <v>40367</v>
      </c>
      <c r="B283" s="27">
        <v>0</v>
      </c>
      <c r="C283" s="27">
        <v>0</v>
      </c>
      <c r="D283" s="28"/>
      <c r="E283" s="27">
        <v>0</v>
      </c>
      <c r="F283" s="27">
        <v>0.05333333333333333</v>
      </c>
      <c r="G283" s="28"/>
      <c r="H283" s="27">
        <v>0</v>
      </c>
      <c r="I283" s="29">
        <v>0.045454545454545456</v>
      </c>
      <c r="J283" s="30"/>
    </row>
    <row r="284" spans="1:10" ht="12.75">
      <c r="A284" s="26">
        <v>40368</v>
      </c>
      <c r="B284" s="27">
        <v>0</v>
      </c>
      <c r="C284" s="27">
        <v>0</v>
      </c>
      <c r="D284" s="28"/>
      <c r="E284" s="27">
        <v>0</v>
      </c>
      <c r="F284" s="27">
        <v>0</v>
      </c>
      <c r="G284" s="28"/>
      <c r="H284" s="27">
        <v>0</v>
      </c>
      <c r="I284" s="29">
        <v>0.011363636363636364</v>
      </c>
      <c r="J284" s="30"/>
    </row>
    <row r="285" spans="1:10" ht="12.75">
      <c r="A285" s="26">
        <v>40369</v>
      </c>
      <c r="B285" s="27">
        <v>0</v>
      </c>
      <c r="C285" s="27">
        <v>0</v>
      </c>
      <c r="D285" s="28"/>
      <c r="E285" s="27">
        <v>0</v>
      </c>
      <c r="F285" s="27">
        <v>0.026666666666666665</v>
      </c>
      <c r="G285" s="28"/>
      <c r="H285" s="27">
        <v>0</v>
      </c>
      <c r="I285" s="29">
        <v>0.17045454545454544</v>
      </c>
      <c r="J285" s="30"/>
    </row>
    <row r="286" spans="1:10" ht="12.75">
      <c r="A286" s="26">
        <v>40370</v>
      </c>
      <c r="B286" s="27">
        <v>0</v>
      </c>
      <c r="C286" s="27">
        <v>0</v>
      </c>
      <c r="D286" s="28"/>
      <c r="E286" s="27">
        <v>0</v>
      </c>
      <c r="F286" s="27">
        <v>0.013333333333333332</v>
      </c>
      <c r="G286" s="28"/>
      <c r="H286" s="27">
        <v>0</v>
      </c>
      <c r="I286" s="29">
        <v>0.1590909090909091</v>
      </c>
      <c r="J286" s="30"/>
    </row>
    <row r="287" spans="1:10" ht="12.75">
      <c r="A287" s="26">
        <v>40371</v>
      </c>
      <c r="B287" s="27">
        <v>0</v>
      </c>
      <c r="C287" s="27">
        <v>0</v>
      </c>
      <c r="D287" s="28"/>
      <c r="E287" s="27">
        <v>0</v>
      </c>
      <c r="F287" s="27">
        <v>0</v>
      </c>
      <c r="G287" s="28"/>
      <c r="H287" s="27">
        <v>0</v>
      </c>
      <c r="I287" s="29">
        <v>0.10227272727272728</v>
      </c>
      <c r="J287" s="30"/>
    </row>
    <row r="288" spans="1:10" ht="12.75">
      <c r="A288" s="26">
        <v>40372</v>
      </c>
      <c r="B288" s="27">
        <v>0</v>
      </c>
      <c r="C288" s="27">
        <v>0</v>
      </c>
      <c r="D288" s="28"/>
      <c r="E288" s="27">
        <v>0</v>
      </c>
      <c r="F288" s="27">
        <v>0</v>
      </c>
      <c r="G288" s="28"/>
      <c r="H288" s="27">
        <v>0</v>
      </c>
      <c r="I288" s="29">
        <v>0.03409090909090909</v>
      </c>
      <c r="J288" s="30"/>
    </row>
    <row r="289" spans="1:10" ht="12.75">
      <c r="A289" s="26">
        <v>40373</v>
      </c>
      <c r="B289" s="27">
        <v>0</v>
      </c>
      <c r="C289" s="27">
        <v>0</v>
      </c>
      <c r="D289" s="28"/>
      <c r="E289" s="27">
        <v>0</v>
      </c>
      <c r="F289" s="27">
        <v>0</v>
      </c>
      <c r="G289" s="28"/>
      <c r="H289" s="27">
        <v>0</v>
      </c>
      <c r="I289" s="29">
        <v>0</v>
      </c>
      <c r="J289" s="30"/>
    </row>
    <row r="290" spans="1:10" ht="12.75">
      <c r="A290" s="26">
        <v>40374</v>
      </c>
      <c r="B290" s="27">
        <v>0</v>
      </c>
      <c r="C290" s="27">
        <v>0</v>
      </c>
      <c r="D290" s="28"/>
      <c r="E290" s="27">
        <v>0</v>
      </c>
      <c r="F290" s="27">
        <v>0.06</v>
      </c>
      <c r="G290" s="28"/>
      <c r="H290" s="27">
        <v>0</v>
      </c>
      <c r="I290" s="29">
        <v>0</v>
      </c>
      <c r="J290" s="30"/>
    </row>
    <row r="291" spans="1:10" ht="12.75">
      <c r="A291" s="26">
        <v>40375</v>
      </c>
      <c r="B291" s="27">
        <v>0</v>
      </c>
      <c r="C291" s="27">
        <v>0</v>
      </c>
      <c r="D291" s="28"/>
      <c r="E291" s="27">
        <v>0</v>
      </c>
      <c r="F291" s="27">
        <v>0.02</v>
      </c>
      <c r="G291" s="28"/>
      <c r="H291" s="27">
        <v>0</v>
      </c>
      <c r="I291" s="29">
        <v>0</v>
      </c>
      <c r="J291" s="30"/>
    </row>
    <row r="292" spans="1:10" ht="12.75">
      <c r="A292" s="26">
        <v>40376</v>
      </c>
      <c r="B292" s="27">
        <v>0</v>
      </c>
      <c r="C292" s="27">
        <v>0</v>
      </c>
      <c r="D292" s="28"/>
      <c r="E292" s="27">
        <v>0</v>
      </c>
      <c r="F292" s="27">
        <v>0</v>
      </c>
      <c r="G292" s="28"/>
      <c r="H292" s="27">
        <v>0</v>
      </c>
      <c r="I292" s="29">
        <v>0.011363636363636364</v>
      </c>
      <c r="J292" s="30"/>
    </row>
    <row r="293" spans="1:10" ht="12.75">
      <c r="A293" s="26">
        <v>40377</v>
      </c>
      <c r="B293" s="27">
        <v>0</v>
      </c>
      <c r="C293" s="27">
        <v>0</v>
      </c>
      <c r="D293" s="28"/>
      <c r="E293" s="27">
        <v>0</v>
      </c>
      <c r="F293" s="27">
        <v>0.05333333333333333</v>
      </c>
      <c r="G293" s="28"/>
      <c r="H293" s="27">
        <v>0</v>
      </c>
      <c r="I293" s="29">
        <v>0.03409090909090909</v>
      </c>
      <c r="J293" s="30"/>
    </row>
    <row r="294" spans="1:10" ht="12.75">
      <c r="A294" s="26">
        <v>40378</v>
      </c>
      <c r="B294" s="27">
        <v>0</v>
      </c>
      <c r="C294" s="27">
        <v>0</v>
      </c>
      <c r="D294" s="28"/>
      <c r="E294" s="27">
        <v>0</v>
      </c>
      <c r="F294" s="27">
        <v>0</v>
      </c>
      <c r="G294" s="28"/>
      <c r="H294" s="27">
        <v>0</v>
      </c>
      <c r="I294" s="29">
        <v>0</v>
      </c>
      <c r="J294" s="30"/>
    </row>
    <row r="295" spans="1:10" ht="12.75">
      <c r="A295" s="26">
        <v>40379</v>
      </c>
      <c r="B295" s="27">
        <v>0</v>
      </c>
      <c r="C295" s="27">
        <v>0</v>
      </c>
      <c r="D295" s="28"/>
      <c r="E295" s="27">
        <v>0</v>
      </c>
      <c r="F295" s="27">
        <v>0.026666666666666665</v>
      </c>
      <c r="G295" s="28"/>
      <c r="H295" s="27">
        <v>0</v>
      </c>
      <c r="I295" s="29">
        <v>0.1590909090909091</v>
      </c>
      <c r="J295" s="30"/>
    </row>
    <row r="296" spans="1:10" ht="12.75">
      <c r="A296" s="26">
        <v>40380</v>
      </c>
      <c r="B296" s="27">
        <v>0</v>
      </c>
      <c r="C296" s="27">
        <v>0</v>
      </c>
      <c r="D296" s="28"/>
      <c r="E296" s="27">
        <v>0</v>
      </c>
      <c r="F296" s="27">
        <v>0</v>
      </c>
      <c r="G296" s="28"/>
      <c r="H296" s="27">
        <v>0</v>
      </c>
      <c r="I296" s="29">
        <v>0.022727272727272728</v>
      </c>
      <c r="J296" s="30"/>
    </row>
    <row r="297" spans="1:10" ht="12.75">
      <c r="A297" s="26">
        <v>40381</v>
      </c>
      <c r="B297" s="27">
        <v>0</v>
      </c>
      <c r="C297" s="27">
        <v>0</v>
      </c>
      <c r="D297" s="28"/>
      <c r="E297" s="27">
        <v>0</v>
      </c>
      <c r="F297" s="27">
        <v>0</v>
      </c>
      <c r="G297" s="28"/>
      <c r="H297" s="27">
        <v>0</v>
      </c>
      <c r="I297" s="29">
        <v>0</v>
      </c>
      <c r="J297" s="30"/>
    </row>
    <row r="298" spans="1:10" ht="12.75">
      <c r="A298" s="26">
        <v>40382</v>
      </c>
      <c r="B298" s="27">
        <v>0</v>
      </c>
      <c r="C298" s="27">
        <v>0</v>
      </c>
      <c r="D298" s="28"/>
      <c r="E298" s="27">
        <v>0</v>
      </c>
      <c r="F298" s="27">
        <v>0</v>
      </c>
      <c r="G298" s="28"/>
      <c r="H298" s="27">
        <v>0</v>
      </c>
      <c r="I298" s="29">
        <v>0.011363636363636364</v>
      </c>
      <c r="J298" s="30"/>
    </row>
    <row r="299" spans="1:10" ht="12.75">
      <c r="A299" s="26">
        <v>40383</v>
      </c>
      <c r="B299" s="27">
        <v>0</v>
      </c>
      <c r="C299" s="27">
        <v>0</v>
      </c>
      <c r="D299" s="28"/>
      <c r="E299" s="27">
        <v>0</v>
      </c>
      <c r="F299" s="27">
        <v>0</v>
      </c>
      <c r="G299" s="28"/>
      <c r="H299" s="27">
        <v>0</v>
      </c>
      <c r="I299" s="29">
        <v>0.2840909090909091</v>
      </c>
      <c r="J299" s="30"/>
    </row>
    <row r="300" spans="1:10" ht="12.75">
      <c r="A300" s="26">
        <v>40384</v>
      </c>
      <c r="B300" s="27">
        <v>0</v>
      </c>
      <c r="C300" s="27">
        <v>0</v>
      </c>
      <c r="D300" s="28"/>
      <c r="E300" s="27">
        <v>0</v>
      </c>
      <c r="F300" s="27">
        <v>0</v>
      </c>
      <c r="G300" s="28"/>
      <c r="H300" s="27">
        <v>0</v>
      </c>
      <c r="I300" s="29">
        <v>0.03409090909090909</v>
      </c>
      <c r="J300" s="30"/>
    </row>
    <row r="301" spans="1:10" ht="12.75">
      <c r="A301" s="26">
        <v>40385</v>
      </c>
      <c r="B301" s="27">
        <v>0</v>
      </c>
      <c r="C301" s="27">
        <v>0</v>
      </c>
      <c r="D301" s="28"/>
      <c r="E301" s="27">
        <v>0</v>
      </c>
      <c r="F301" s="27">
        <v>0</v>
      </c>
      <c r="G301" s="28"/>
      <c r="H301" s="27">
        <v>0</v>
      </c>
      <c r="I301" s="29">
        <v>0</v>
      </c>
      <c r="J301" s="30"/>
    </row>
    <row r="302" spans="1:10" ht="12.75">
      <c r="A302" s="26">
        <v>40386</v>
      </c>
      <c r="B302" s="27">
        <v>0</v>
      </c>
      <c r="C302" s="27">
        <v>0</v>
      </c>
      <c r="D302" s="28"/>
      <c r="E302" s="27">
        <v>0</v>
      </c>
      <c r="F302" s="27">
        <v>0</v>
      </c>
      <c r="G302" s="28"/>
      <c r="H302" s="27">
        <v>0</v>
      </c>
      <c r="I302" s="29">
        <v>0</v>
      </c>
      <c r="J302" s="30"/>
    </row>
    <row r="303" spans="1:10" ht="12.75">
      <c r="A303" s="26">
        <v>40387</v>
      </c>
      <c r="B303" s="27">
        <v>0</v>
      </c>
      <c r="C303" s="27">
        <v>0</v>
      </c>
      <c r="D303" s="28"/>
      <c r="E303" s="27">
        <v>0</v>
      </c>
      <c r="F303" s="27">
        <v>0</v>
      </c>
      <c r="G303" s="28"/>
      <c r="H303" s="27">
        <v>0</v>
      </c>
      <c r="I303" s="29">
        <v>0</v>
      </c>
      <c r="J303" s="30"/>
    </row>
    <row r="304" spans="1:10" ht="12.75">
      <c r="A304" s="26">
        <v>40388</v>
      </c>
      <c r="B304" s="27">
        <v>0</v>
      </c>
      <c r="C304" s="27">
        <v>0</v>
      </c>
      <c r="D304" s="28"/>
      <c r="E304" s="27">
        <v>0</v>
      </c>
      <c r="F304" s="27">
        <v>0</v>
      </c>
      <c r="G304" s="28"/>
      <c r="H304" s="27">
        <v>0</v>
      </c>
      <c r="I304" s="29">
        <v>0</v>
      </c>
      <c r="J304" s="30"/>
    </row>
    <row r="305" spans="1:10" ht="12.75">
      <c r="A305" s="26">
        <v>40389</v>
      </c>
      <c r="B305" s="27">
        <v>0</v>
      </c>
      <c r="C305" s="27">
        <v>0</v>
      </c>
      <c r="D305" s="28"/>
      <c r="E305" s="27">
        <v>0</v>
      </c>
      <c r="F305" s="27">
        <v>0</v>
      </c>
      <c r="G305" s="28"/>
      <c r="H305" s="27">
        <v>0</v>
      </c>
      <c r="I305" s="29">
        <v>0</v>
      </c>
      <c r="J305" s="30"/>
    </row>
    <row r="306" spans="1:10" ht="12.75">
      <c r="A306" s="26">
        <v>40390</v>
      </c>
      <c r="B306" s="27">
        <v>0</v>
      </c>
      <c r="C306" s="27">
        <v>0</v>
      </c>
      <c r="D306" s="28"/>
      <c r="E306" s="27">
        <v>0</v>
      </c>
      <c r="F306" s="27">
        <v>0</v>
      </c>
      <c r="G306" s="28"/>
      <c r="H306" s="27">
        <v>0</v>
      </c>
      <c r="I306" s="29">
        <v>0</v>
      </c>
      <c r="J306" s="30"/>
    </row>
    <row r="307" spans="1:10" ht="12.75">
      <c r="A307" s="26">
        <v>40391</v>
      </c>
      <c r="B307" s="27">
        <v>0</v>
      </c>
      <c r="C307" s="27">
        <v>0</v>
      </c>
      <c r="D307" s="28"/>
      <c r="E307" s="27">
        <v>0</v>
      </c>
      <c r="F307" s="27">
        <v>0</v>
      </c>
      <c r="G307" s="28"/>
      <c r="H307" s="27">
        <v>0</v>
      </c>
      <c r="I307" s="29">
        <v>0</v>
      </c>
      <c r="J307" s="30"/>
    </row>
    <row r="308" spans="1:10" ht="12.75">
      <c r="A308" s="26">
        <v>40392</v>
      </c>
      <c r="B308" s="27">
        <v>0</v>
      </c>
      <c r="C308" s="27">
        <v>0</v>
      </c>
      <c r="D308" s="28"/>
      <c r="E308" s="27">
        <v>0</v>
      </c>
      <c r="F308" s="27">
        <v>0</v>
      </c>
      <c r="G308" s="28"/>
      <c r="H308" s="27">
        <v>0</v>
      </c>
      <c r="I308" s="29">
        <v>0</v>
      </c>
      <c r="J308" s="30"/>
    </row>
    <row r="309" spans="1:10" ht="12.75">
      <c r="A309" s="26">
        <v>40393</v>
      </c>
      <c r="B309" s="27">
        <v>0</v>
      </c>
      <c r="C309" s="27">
        <v>0</v>
      </c>
      <c r="D309" s="28"/>
      <c r="E309" s="27">
        <v>0</v>
      </c>
      <c r="F309" s="27">
        <v>0</v>
      </c>
      <c r="G309" s="28"/>
      <c r="H309" s="27">
        <v>0</v>
      </c>
      <c r="I309" s="29">
        <v>0</v>
      </c>
      <c r="J309" s="30"/>
    </row>
    <row r="310" spans="1:10" ht="12.75">
      <c r="A310" s="26">
        <v>40394</v>
      </c>
      <c r="B310" s="27">
        <v>0</v>
      </c>
      <c r="C310" s="27">
        <v>0</v>
      </c>
      <c r="D310" s="28"/>
      <c r="E310" s="27">
        <v>0</v>
      </c>
      <c r="F310" s="27">
        <v>0</v>
      </c>
      <c r="G310" s="28"/>
      <c r="H310" s="27">
        <v>0</v>
      </c>
      <c r="I310" s="29">
        <v>0.045454545454545456</v>
      </c>
      <c r="J310" s="30"/>
    </row>
    <row r="311" spans="1:10" ht="12.75">
      <c r="A311" s="26">
        <v>40395</v>
      </c>
      <c r="B311" s="27">
        <v>0</v>
      </c>
      <c r="C311" s="27">
        <v>0</v>
      </c>
      <c r="D311" s="28"/>
      <c r="E311" s="27">
        <v>0</v>
      </c>
      <c r="F311" s="27">
        <v>0</v>
      </c>
      <c r="G311" s="28"/>
      <c r="H311" s="27">
        <v>0</v>
      </c>
      <c r="I311" s="29">
        <v>0</v>
      </c>
      <c r="J311" s="30"/>
    </row>
    <row r="312" spans="1:10" ht="12.75">
      <c r="A312" s="26">
        <v>40396</v>
      </c>
      <c r="B312" s="27">
        <v>0</v>
      </c>
      <c r="C312" s="27">
        <v>0</v>
      </c>
      <c r="D312" s="28"/>
      <c r="E312" s="27">
        <v>0</v>
      </c>
      <c r="F312" s="27">
        <v>0</v>
      </c>
      <c r="G312" s="28"/>
      <c r="H312" s="27">
        <v>0</v>
      </c>
      <c r="I312" s="29">
        <v>0</v>
      </c>
      <c r="J312" s="30"/>
    </row>
    <row r="313" spans="1:10" ht="12.75">
      <c r="A313" s="26">
        <v>40397</v>
      </c>
      <c r="B313" s="27">
        <v>0</v>
      </c>
      <c r="C313" s="27">
        <v>0</v>
      </c>
      <c r="D313" s="28"/>
      <c r="E313" s="27">
        <v>0</v>
      </c>
      <c r="F313" s="27">
        <v>0</v>
      </c>
      <c r="G313" s="28"/>
      <c r="H313" s="27">
        <v>0</v>
      </c>
      <c r="I313" s="29">
        <v>0</v>
      </c>
      <c r="J313" s="30"/>
    </row>
    <row r="314" spans="1:10" ht="12.75">
      <c r="A314" s="26">
        <v>40398</v>
      </c>
      <c r="B314" s="27">
        <v>0</v>
      </c>
      <c r="C314" s="27">
        <v>0</v>
      </c>
      <c r="D314" s="28"/>
      <c r="E314" s="27">
        <v>0</v>
      </c>
      <c r="F314" s="27">
        <v>0</v>
      </c>
      <c r="G314" s="28"/>
      <c r="H314" s="27">
        <v>0</v>
      </c>
      <c r="I314" s="29">
        <v>0</v>
      </c>
      <c r="J314" s="30"/>
    </row>
    <row r="315" spans="1:10" ht="12.75">
      <c r="A315" s="26">
        <v>40399</v>
      </c>
      <c r="B315" s="27">
        <v>0</v>
      </c>
      <c r="C315" s="27">
        <v>0</v>
      </c>
      <c r="D315" s="28"/>
      <c r="E315" s="27">
        <v>0</v>
      </c>
      <c r="F315" s="27">
        <v>0</v>
      </c>
      <c r="G315" s="28"/>
      <c r="H315" s="27">
        <v>0</v>
      </c>
      <c r="I315" s="29">
        <v>0</v>
      </c>
      <c r="J315" s="30"/>
    </row>
    <row r="316" spans="1:10" ht="12.75">
      <c r="A316" s="26">
        <v>40400</v>
      </c>
      <c r="B316" s="27">
        <v>0</v>
      </c>
      <c r="C316" s="27">
        <v>0</v>
      </c>
      <c r="D316" s="28"/>
      <c r="E316" s="27">
        <v>0</v>
      </c>
      <c r="F316" s="27">
        <v>0</v>
      </c>
      <c r="G316" s="28"/>
      <c r="H316" s="27">
        <v>0</v>
      </c>
      <c r="I316" s="29">
        <v>0</v>
      </c>
      <c r="J316" s="30"/>
    </row>
    <row r="317" spans="1:10" ht="12.75">
      <c r="A317" s="26">
        <v>40401</v>
      </c>
      <c r="B317" s="27">
        <v>0</v>
      </c>
      <c r="C317" s="27">
        <v>0</v>
      </c>
      <c r="D317" s="28"/>
      <c r="E317" s="27">
        <v>0</v>
      </c>
      <c r="F317" s="27">
        <v>0</v>
      </c>
      <c r="G317" s="28"/>
      <c r="H317" s="27">
        <v>0</v>
      </c>
      <c r="I317" s="29">
        <v>0</v>
      </c>
      <c r="J317" s="30"/>
    </row>
    <row r="318" spans="1:10" ht="12.75">
      <c r="A318" s="26">
        <v>40402</v>
      </c>
      <c r="B318" s="27">
        <v>0</v>
      </c>
      <c r="C318" s="27">
        <v>0</v>
      </c>
      <c r="D318" s="28"/>
      <c r="E318" s="27">
        <v>0</v>
      </c>
      <c r="F318" s="27">
        <v>0</v>
      </c>
      <c r="G318" s="28"/>
      <c r="H318" s="27">
        <v>0</v>
      </c>
      <c r="I318" s="29">
        <v>0.17045454545454544</v>
      </c>
      <c r="J318" s="30"/>
    </row>
    <row r="319" spans="1:10" ht="12.75">
      <c r="A319" s="26">
        <v>40403</v>
      </c>
      <c r="B319" s="27">
        <v>0</v>
      </c>
      <c r="C319" s="27">
        <v>0</v>
      </c>
      <c r="D319" s="28"/>
      <c r="E319" s="27">
        <v>0</v>
      </c>
      <c r="F319" s="27">
        <v>0</v>
      </c>
      <c r="G319" s="28"/>
      <c r="H319" s="27">
        <v>0</v>
      </c>
      <c r="I319" s="29">
        <v>0.17045454545454544</v>
      </c>
      <c r="J319" s="30"/>
    </row>
    <row r="320" spans="1:10" ht="12.75">
      <c r="A320" s="26">
        <v>40404</v>
      </c>
      <c r="B320" s="27">
        <v>0</v>
      </c>
      <c r="C320" s="27">
        <v>0</v>
      </c>
      <c r="D320" s="28"/>
      <c r="E320" s="27">
        <v>0</v>
      </c>
      <c r="F320" s="27">
        <v>0</v>
      </c>
      <c r="G320" s="28"/>
      <c r="H320" s="27">
        <v>0</v>
      </c>
      <c r="I320" s="29">
        <v>0</v>
      </c>
      <c r="J320" s="30"/>
    </row>
    <row r="321" spans="1:10" ht="12.75">
      <c r="A321" s="26">
        <v>40405</v>
      </c>
      <c r="B321" s="27">
        <v>0</v>
      </c>
      <c r="C321" s="27">
        <v>0</v>
      </c>
      <c r="D321" s="28"/>
      <c r="E321" s="27">
        <v>0</v>
      </c>
      <c r="F321" s="27">
        <v>0</v>
      </c>
      <c r="G321" s="28"/>
      <c r="H321" s="27">
        <v>0</v>
      </c>
      <c r="I321" s="29">
        <v>0</v>
      </c>
      <c r="J321" s="30"/>
    </row>
    <row r="322" spans="1:10" ht="12.75">
      <c r="A322" s="26">
        <v>40406</v>
      </c>
      <c r="B322" s="27">
        <v>0</v>
      </c>
      <c r="C322" s="27">
        <v>0</v>
      </c>
      <c r="D322" s="28"/>
      <c r="E322" s="27">
        <v>0</v>
      </c>
      <c r="F322" s="27">
        <v>0</v>
      </c>
      <c r="G322" s="28"/>
      <c r="H322" s="27">
        <v>0</v>
      </c>
      <c r="I322" s="29">
        <v>0</v>
      </c>
      <c r="J322" s="30"/>
    </row>
    <row r="323" spans="1:10" ht="12.75">
      <c r="A323" s="26">
        <v>40407</v>
      </c>
      <c r="B323" s="27">
        <v>0</v>
      </c>
      <c r="C323" s="27">
        <v>0</v>
      </c>
      <c r="D323" s="28"/>
      <c r="E323" s="27">
        <v>0</v>
      </c>
      <c r="F323" s="27">
        <v>0</v>
      </c>
      <c r="G323" s="28"/>
      <c r="H323" s="27">
        <v>0</v>
      </c>
      <c r="I323" s="29">
        <v>0</v>
      </c>
      <c r="J323" s="30"/>
    </row>
    <row r="324" spans="1:10" ht="12.75">
      <c r="A324" s="26">
        <v>40408</v>
      </c>
      <c r="B324" s="27">
        <v>0</v>
      </c>
      <c r="C324" s="27">
        <v>0</v>
      </c>
      <c r="D324" s="28"/>
      <c r="E324" s="27">
        <v>0</v>
      </c>
      <c r="F324" s="27">
        <v>0</v>
      </c>
      <c r="G324" s="28"/>
      <c r="H324" s="27">
        <v>0</v>
      </c>
      <c r="I324" s="29">
        <v>0</v>
      </c>
      <c r="J324" s="30"/>
    </row>
    <row r="325" spans="1:10" ht="12.75">
      <c r="A325" s="26">
        <v>40409</v>
      </c>
      <c r="B325" s="27">
        <v>0</v>
      </c>
      <c r="C325" s="27">
        <v>0</v>
      </c>
      <c r="D325" s="28"/>
      <c r="E325" s="27">
        <v>0</v>
      </c>
      <c r="F325" s="27">
        <v>0</v>
      </c>
      <c r="G325" s="28"/>
      <c r="H325" s="27">
        <v>0</v>
      </c>
      <c r="I325" s="29">
        <v>0</v>
      </c>
      <c r="J325" s="30"/>
    </row>
    <row r="326" spans="1:10" ht="12.75">
      <c r="A326" s="26">
        <v>40410</v>
      </c>
      <c r="B326" s="27">
        <v>0</v>
      </c>
      <c r="C326" s="27">
        <v>0</v>
      </c>
      <c r="D326" s="28"/>
      <c r="E326" s="27">
        <v>0</v>
      </c>
      <c r="F326" s="27">
        <v>0</v>
      </c>
      <c r="G326" s="28"/>
      <c r="H326" s="27">
        <v>0</v>
      </c>
      <c r="I326" s="29">
        <v>0</v>
      </c>
      <c r="J326" s="30"/>
    </row>
    <row r="327" spans="1:10" ht="12.75">
      <c r="A327" s="26">
        <v>40411</v>
      </c>
      <c r="B327" s="27">
        <v>0</v>
      </c>
      <c r="C327" s="27">
        <v>0</v>
      </c>
      <c r="D327" s="28"/>
      <c r="E327" s="27">
        <v>0</v>
      </c>
      <c r="F327" s="27">
        <v>0</v>
      </c>
      <c r="G327" s="28"/>
      <c r="H327" s="27">
        <v>0</v>
      </c>
      <c r="I327" s="29">
        <v>0.09090909090909091</v>
      </c>
      <c r="J327" s="30"/>
    </row>
    <row r="328" spans="1:10" ht="12.75">
      <c r="A328" s="26">
        <v>40412</v>
      </c>
      <c r="B328" s="27">
        <v>0</v>
      </c>
      <c r="C328" s="27">
        <v>0</v>
      </c>
      <c r="D328" s="28"/>
      <c r="E328" s="27">
        <v>0</v>
      </c>
      <c r="F328" s="27">
        <v>0</v>
      </c>
      <c r="G328" s="28"/>
      <c r="H328" s="27">
        <v>0</v>
      </c>
      <c r="I328" s="29">
        <v>0.03409090909090909</v>
      </c>
      <c r="J328" s="30"/>
    </row>
    <row r="329" spans="1:10" ht="12.75">
      <c r="A329" s="26">
        <v>40413</v>
      </c>
      <c r="B329" s="27">
        <v>0</v>
      </c>
      <c r="C329" s="27">
        <v>0</v>
      </c>
      <c r="D329" s="28"/>
      <c r="E329" s="27">
        <v>0</v>
      </c>
      <c r="F329" s="27">
        <v>0</v>
      </c>
      <c r="G329" s="28"/>
      <c r="H329" s="27">
        <v>0</v>
      </c>
      <c r="I329" s="29">
        <v>0</v>
      </c>
      <c r="J329" s="30"/>
    </row>
    <row r="330" spans="1:10" ht="12.75">
      <c r="A330" s="26">
        <v>40414</v>
      </c>
      <c r="B330" s="27">
        <v>0</v>
      </c>
      <c r="C330" s="27">
        <v>0</v>
      </c>
      <c r="D330" s="28"/>
      <c r="E330" s="27">
        <v>0</v>
      </c>
      <c r="F330" s="27">
        <v>0</v>
      </c>
      <c r="G330" s="28"/>
      <c r="H330" s="27">
        <v>0</v>
      </c>
      <c r="I330" s="29">
        <v>0.011363636363636364</v>
      </c>
      <c r="J330" s="30"/>
    </row>
    <row r="331" spans="1:10" ht="12.75">
      <c r="A331" s="26">
        <v>40415</v>
      </c>
      <c r="B331" s="27">
        <v>0</v>
      </c>
      <c r="C331" s="27">
        <v>0</v>
      </c>
      <c r="D331" s="28"/>
      <c r="E331" s="27">
        <v>0</v>
      </c>
      <c r="F331" s="27">
        <v>0</v>
      </c>
      <c r="G331" s="28"/>
      <c r="H331" s="27">
        <v>0</v>
      </c>
      <c r="I331" s="29">
        <v>0</v>
      </c>
      <c r="J331" s="30"/>
    </row>
    <row r="332" spans="1:10" ht="12.75">
      <c r="A332" s="26">
        <v>40416</v>
      </c>
      <c r="B332" s="27">
        <v>0</v>
      </c>
      <c r="C332" s="27">
        <v>0</v>
      </c>
      <c r="D332" s="28"/>
      <c r="E332" s="27">
        <v>0</v>
      </c>
      <c r="F332" s="27">
        <v>0</v>
      </c>
      <c r="G332" s="28"/>
      <c r="H332" s="27">
        <v>0</v>
      </c>
      <c r="I332" s="29">
        <v>0.022727272727272728</v>
      </c>
      <c r="J332" s="30"/>
    </row>
    <row r="333" spans="1:10" ht="12.75">
      <c r="A333" s="26">
        <v>40417</v>
      </c>
      <c r="B333" s="27">
        <v>0</v>
      </c>
      <c r="C333" s="27">
        <v>0</v>
      </c>
      <c r="D333" s="28"/>
      <c r="E333" s="27">
        <v>0</v>
      </c>
      <c r="F333" s="27">
        <v>0</v>
      </c>
      <c r="G333" s="28"/>
      <c r="H333" s="27">
        <v>0</v>
      </c>
      <c r="I333" s="29">
        <v>0.011363636363636364</v>
      </c>
      <c r="J333" s="30"/>
    </row>
    <row r="334" spans="1:10" ht="12.75">
      <c r="A334" s="26">
        <v>40418</v>
      </c>
      <c r="B334" s="27">
        <v>0</v>
      </c>
      <c r="C334" s="27">
        <v>0</v>
      </c>
      <c r="D334" s="28"/>
      <c r="E334" s="27">
        <v>0</v>
      </c>
      <c r="F334" s="27">
        <v>0.08</v>
      </c>
      <c r="G334" s="28"/>
      <c r="H334" s="27">
        <v>0</v>
      </c>
      <c r="I334" s="29">
        <v>0.03409090909090909</v>
      </c>
      <c r="J334" s="30"/>
    </row>
    <row r="335" spans="1:10" ht="12.75">
      <c r="A335" s="26">
        <v>40419</v>
      </c>
      <c r="B335" s="27">
        <v>0</v>
      </c>
      <c r="C335" s="27">
        <v>0</v>
      </c>
      <c r="D335" s="28"/>
      <c r="E335" s="27">
        <v>0</v>
      </c>
      <c r="F335" s="27">
        <v>0.12</v>
      </c>
      <c r="G335" s="28"/>
      <c r="H335" s="27">
        <v>0</v>
      </c>
      <c r="I335" s="29">
        <v>0.06818181818181818</v>
      </c>
      <c r="J335" s="30"/>
    </row>
    <row r="336" spans="1:10" ht="12.75">
      <c r="A336" s="26">
        <v>40420</v>
      </c>
      <c r="B336" s="27">
        <v>0</v>
      </c>
      <c r="C336" s="27">
        <v>0</v>
      </c>
      <c r="D336" s="28"/>
      <c r="E336" s="27">
        <v>0</v>
      </c>
      <c r="F336" s="27">
        <v>0.05333333333333333</v>
      </c>
      <c r="G336" s="28"/>
      <c r="H336" s="27">
        <v>0</v>
      </c>
      <c r="I336" s="29">
        <v>0.09090909090909091</v>
      </c>
      <c r="J336" s="30"/>
    </row>
    <row r="337" spans="1:10" ht="12.75">
      <c r="A337" s="26">
        <v>40421</v>
      </c>
      <c r="B337" s="27">
        <v>0</v>
      </c>
      <c r="C337" s="27">
        <v>0</v>
      </c>
      <c r="D337" s="28"/>
      <c r="E337" s="27">
        <v>0</v>
      </c>
      <c r="F337" s="27">
        <v>0</v>
      </c>
      <c r="G337" s="28"/>
      <c r="H337" s="27">
        <v>0.6666666666666666</v>
      </c>
      <c r="I337" s="29">
        <v>0.09090909090909091</v>
      </c>
      <c r="J337" s="30"/>
    </row>
    <row r="338" spans="1:10" ht="12.75">
      <c r="A338" s="26">
        <v>40422</v>
      </c>
      <c r="B338" s="27">
        <v>0</v>
      </c>
      <c r="C338" s="27">
        <v>0</v>
      </c>
      <c r="D338" s="28"/>
      <c r="E338" s="27">
        <v>0</v>
      </c>
      <c r="F338" s="27">
        <v>0.026666666666666665</v>
      </c>
      <c r="G338" s="28"/>
      <c r="H338" s="27">
        <v>0</v>
      </c>
      <c r="I338" s="29">
        <v>0.06818181818181818</v>
      </c>
      <c r="J338" s="30"/>
    </row>
    <row r="339" spans="1:10" ht="12.75">
      <c r="A339" s="26">
        <v>40423</v>
      </c>
      <c r="B339" s="27">
        <v>0</v>
      </c>
      <c r="C339" s="27">
        <v>0</v>
      </c>
      <c r="D339" s="28"/>
      <c r="E339" s="27">
        <v>0</v>
      </c>
      <c r="F339" s="27">
        <v>0</v>
      </c>
      <c r="G339" s="28"/>
      <c r="H339" s="27">
        <v>0</v>
      </c>
      <c r="I339" s="29">
        <v>0</v>
      </c>
      <c r="J339" s="30"/>
    </row>
    <row r="340" spans="1:10" ht="12.75">
      <c r="A340" s="26">
        <v>40424</v>
      </c>
      <c r="B340" s="27">
        <v>0</v>
      </c>
      <c r="C340" s="27">
        <v>0</v>
      </c>
      <c r="D340" s="28"/>
      <c r="E340" s="27">
        <v>0</v>
      </c>
      <c r="F340" s="27">
        <v>0</v>
      </c>
      <c r="G340" s="28"/>
      <c r="H340" s="27">
        <v>0</v>
      </c>
      <c r="I340" s="29">
        <v>0.03409090909090909</v>
      </c>
      <c r="J340" s="30"/>
    </row>
    <row r="341" spans="1:10" ht="12.75">
      <c r="A341" s="26">
        <v>40425</v>
      </c>
      <c r="B341" s="27">
        <v>0</v>
      </c>
      <c r="C341" s="27">
        <v>0</v>
      </c>
      <c r="D341" s="28"/>
      <c r="E341" s="27">
        <v>0</v>
      </c>
      <c r="F341" s="27">
        <v>0.08</v>
      </c>
      <c r="G341" s="28"/>
      <c r="H341" s="27">
        <v>0</v>
      </c>
      <c r="I341" s="29">
        <v>0.32575757575757575</v>
      </c>
      <c r="J341" s="30"/>
    </row>
    <row r="342" spans="1:10" ht="12.75">
      <c r="A342" s="26">
        <v>40426</v>
      </c>
      <c r="B342" s="27">
        <v>0</v>
      </c>
      <c r="C342" s="27">
        <v>0</v>
      </c>
      <c r="D342" s="28"/>
      <c r="E342" s="27">
        <v>0</v>
      </c>
      <c r="F342" s="27">
        <v>0.013333333333333332</v>
      </c>
      <c r="G342" s="28"/>
      <c r="H342" s="27">
        <v>0</v>
      </c>
      <c r="I342" s="29">
        <v>0.2121212121212121</v>
      </c>
      <c r="J342" s="30"/>
    </row>
    <row r="343" spans="1:10" ht="12.75">
      <c r="A343" s="26">
        <v>40427</v>
      </c>
      <c r="B343" s="27">
        <v>0</v>
      </c>
      <c r="C343" s="27">
        <v>0</v>
      </c>
      <c r="D343" s="28"/>
      <c r="E343" s="27">
        <v>0</v>
      </c>
      <c r="F343" s="27">
        <v>0</v>
      </c>
      <c r="G343" s="28"/>
      <c r="H343" s="27">
        <v>0</v>
      </c>
      <c r="I343" s="29">
        <v>0.056818181818181816</v>
      </c>
      <c r="J343" s="30"/>
    </row>
    <row r="344" spans="1:10" ht="12.75">
      <c r="A344" s="26">
        <v>40428</v>
      </c>
      <c r="B344" s="27">
        <v>0</v>
      </c>
      <c r="C344" s="27">
        <v>0</v>
      </c>
      <c r="D344" s="28"/>
      <c r="E344" s="27">
        <v>0</v>
      </c>
      <c r="F344" s="27">
        <v>0</v>
      </c>
      <c r="G344" s="28"/>
      <c r="H344" s="27">
        <v>0</v>
      </c>
      <c r="I344" s="29">
        <v>0.011363636363636364</v>
      </c>
      <c r="J344" s="30"/>
    </row>
    <row r="345" spans="1:10" ht="12.75">
      <c r="A345" s="26">
        <v>40429</v>
      </c>
      <c r="B345" s="27">
        <v>0</v>
      </c>
      <c r="C345" s="27">
        <v>0</v>
      </c>
      <c r="D345" s="28"/>
      <c r="E345" s="27">
        <v>0</v>
      </c>
      <c r="F345" s="27">
        <v>0</v>
      </c>
      <c r="G345" s="28"/>
      <c r="H345" s="27">
        <v>0</v>
      </c>
      <c r="I345" s="29">
        <v>0</v>
      </c>
      <c r="J345" s="30"/>
    </row>
    <row r="346" spans="1:10" ht="12.75">
      <c r="A346" s="26">
        <v>40430</v>
      </c>
      <c r="B346" s="27">
        <v>0</v>
      </c>
      <c r="C346" s="27">
        <v>0</v>
      </c>
      <c r="D346" s="28"/>
      <c r="E346" s="27">
        <v>0</v>
      </c>
      <c r="F346" s="27">
        <v>0</v>
      </c>
      <c r="G346" s="28"/>
      <c r="H346" s="27">
        <v>0</v>
      </c>
      <c r="I346" s="29">
        <v>0</v>
      </c>
      <c r="J346" s="30"/>
    </row>
    <row r="347" spans="1:10" ht="12.75">
      <c r="A347" s="26">
        <v>40431</v>
      </c>
      <c r="B347" s="27">
        <v>0</v>
      </c>
      <c r="C347" s="27">
        <v>0</v>
      </c>
      <c r="D347" s="28"/>
      <c r="E347" s="27">
        <v>0</v>
      </c>
      <c r="F347" s="27">
        <v>0</v>
      </c>
      <c r="G347" s="28"/>
      <c r="H347" s="27">
        <v>0</v>
      </c>
      <c r="I347" s="29">
        <v>0</v>
      </c>
      <c r="J347" s="30"/>
    </row>
    <row r="348" spans="1:10" ht="12.75">
      <c r="A348" s="26">
        <v>40432</v>
      </c>
      <c r="B348" s="27">
        <v>0</v>
      </c>
      <c r="C348" s="27">
        <v>0</v>
      </c>
      <c r="D348" s="28"/>
      <c r="E348" s="27">
        <v>0</v>
      </c>
      <c r="F348" s="27">
        <v>0.026666666666666665</v>
      </c>
      <c r="G348" s="28"/>
      <c r="H348" s="27">
        <v>0</v>
      </c>
      <c r="I348" s="29">
        <v>0</v>
      </c>
      <c r="J348" s="30"/>
    </row>
    <row r="349" spans="1:10" ht="12.75">
      <c r="A349" s="26">
        <v>40433</v>
      </c>
      <c r="B349" s="27">
        <v>0</v>
      </c>
      <c r="C349" s="27">
        <v>0</v>
      </c>
      <c r="D349" s="28"/>
      <c r="E349" s="27">
        <v>0.3333333333333333</v>
      </c>
      <c r="F349" s="27">
        <v>0.07333333333333333</v>
      </c>
      <c r="G349" s="28"/>
      <c r="H349" s="27">
        <v>1</v>
      </c>
      <c r="I349" s="29">
        <v>0.1212121212121212</v>
      </c>
      <c r="J349" s="30"/>
    </row>
    <row r="350" spans="1:10" ht="12.75">
      <c r="A350" s="26">
        <v>40434</v>
      </c>
      <c r="B350" s="27">
        <v>0</v>
      </c>
      <c r="C350" s="27">
        <v>0.05217391304347826</v>
      </c>
      <c r="D350" s="28"/>
      <c r="E350" s="27">
        <v>2</v>
      </c>
      <c r="F350" s="27">
        <v>0.30666666666666664</v>
      </c>
      <c r="G350" s="28"/>
      <c r="H350" s="27">
        <v>4</v>
      </c>
      <c r="I350" s="29">
        <v>0.5757575757575757</v>
      </c>
      <c r="J350" s="30"/>
    </row>
    <row r="351" spans="1:10" ht="12.75">
      <c r="A351" s="26">
        <v>40435</v>
      </c>
      <c r="B351" s="27">
        <v>0</v>
      </c>
      <c r="C351" s="27">
        <v>0.11304347826086956</v>
      </c>
      <c r="D351" s="28"/>
      <c r="E351" s="27">
        <v>0.3333333333333333</v>
      </c>
      <c r="F351" s="27">
        <v>0.68</v>
      </c>
      <c r="G351" s="28"/>
      <c r="H351" s="27">
        <v>1.3333333333333333</v>
      </c>
      <c r="I351" s="29">
        <v>1.5227272727272727</v>
      </c>
      <c r="J351" s="30"/>
    </row>
    <row r="352" spans="1:10" ht="12.75">
      <c r="A352" s="26">
        <v>40436</v>
      </c>
      <c r="B352" s="27">
        <v>0</v>
      </c>
      <c r="C352" s="27">
        <v>0.02360248447204969</v>
      </c>
      <c r="D352" s="28"/>
      <c r="E352" s="27">
        <v>0</v>
      </c>
      <c r="F352" s="27">
        <v>0.7066666666666667</v>
      </c>
      <c r="G352" s="28"/>
      <c r="H352" s="27">
        <v>0</v>
      </c>
      <c r="I352" s="29">
        <v>1.3333333333333335</v>
      </c>
      <c r="J352" s="30"/>
    </row>
    <row r="353" spans="1:10" ht="12.75">
      <c r="A353" s="26">
        <v>40437</v>
      </c>
      <c r="B353" s="27">
        <v>0</v>
      </c>
      <c r="C353" s="27">
        <v>0</v>
      </c>
      <c r="D353" s="28"/>
      <c r="E353" s="27">
        <v>0</v>
      </c>
      <c r="F353" s="27">
        <v>0.4066666666666666</v>
      </c>
      <c r="G353" s="28"/>
      <c r="H353" s="27">
        <v>0</v>
      </c>
      <c r="I353" s="29">
        <v>0.8977272727272727</v>
      </c>
      <c r="J353" s="30"/>
    </row>
    <row r="354" spans="1:10" ht="12.75">
      <c r="A354" s="26">
        <v>40438</v>
      </c>
      <c r="B354" s="27">
        <v>0</v>
      </c>
      <c r="C354" s="27">
        <v>0</v>
      </c>
      <c r="D354" s="28"/>
      <c r="E354" s="27">
        <v>0</v>
      </c>
      <c r="F354" s="27">
        <v>0.6</v>
      </c>
      <c r="G354" s="28"/>
      <c r="H354" s="27">
        <v>0</v>
      </c>
      <c r="I354" s="29">
        <v>0.8295454545454546</v>
      </c>
      <c r="J354" s="30"/>
    </row>
    <row r="355" spans="1:10" ht="12.75">
      <c r="A355" s="26">
        <v>40439</v>
      </c>
      <c r="B355" s="27">
        <v>0</v>
      </c>
      <c r="C355" s="27">
        <v>0</v>
      </c>
      <c r="D355" s="28"/>
      <c r="E355" s="27">
        <v>0</v>
      </c>
      <c r="F355" s="27">
        <v>0.6</v>
      </c>
      <c r="G355" s="28"/>
      <c r="H355" s="27">
        <v>0</v>
      </c>
      <c r="I355" s="29">
        <v>0.8219696969696971</v>
      </c>
      <c r="J355" s="30"/>
    </row>
    <row r="356" spans="1:10" ht="12.75">
      <c r="A356" s="26">
        <v>40440</v>
      </c>
      <c r="B356" s="27">
        <v>0</v>
      </c>
      <c r="C356" s="27">
        <v>0.006211180124223602</v>
      </c>
      <c r="D356" s="28"/>
      <c r="E356" s="27">
        <v>0</v>
      </c>
      <c r="F356" s="27">
        <v>1.04</v>
      </c>
      <c r="G356" s="28"/>
      <c r="H356" s="27">
        <v>0</v>
      </c>
      <c r="I356" s="29">
        <v>0.9431818181818182</v>
      </c>
      <c r="J356" s="30"/>
    </row>
    <row r="357" spans="1:10" ht="12.75">
      <c r="A357" s="26">
        <v>40441</v>
      </c>
      <c r="B357" s="27">
        <v>0</v>
      </c>
      <c r="C357" s="27">
        <v>0</v>
      </c>
      <c r="D357" s="28"/>
      <c r="E357" s="27">
        <v>0</v>
      </c>
      <c r="F357" s="27">
        <v>0.72</v>
      </c>
      <c r="G357" s="28"/>
      <c r="H357" s="27">
        <v>0.3333333333333333</v>
      </c>
      <c r="I357" s="29">
        <v>0.6022727272727273</v>
      </c>
      <c r="J357" s="30"/>
    </row>
    <row r="358" spans="1:10" ht="12.75">
      <c r="A358" s="26">
        <v>40442</v>
      </c>
      <c r="B358" s="27">
        <v>0</v>
      </c>
      <c r="C358" s="27">
        <v>0</v>
      </c>
      <c r="D358" s="28"/>
      <c r="E358" s="27">
        <v>0</v>
      </c>
      <c r="F358" s="27">
        <v>0.28</v>
      </c>
      <c r="G358" s="28"/>
      <c r="H358" s="27">
        <v>0</v>
      </c>
      <c r="I358" s="29">
        <v>0.29545454545454547</v>
      </c>
      <c r="J358" s="30"/>
    </row>
    <row r="359" spans="1:10" ht="12.75">
      <c r="A359" s="26">
        <v>40443</v>
      </c>
      <c r="B359" s="27">
        <v>0</v>
      </c>
      <c r="C359" s="27">
        <v>0</v>
      </c>
      <c r="D359" s="28"/>
      <c r="E359" s="27">
        <v>0</v>
      </c>
      <c r="F359" s="27">
        <v>0.12</v>
      </c>
      <c r="G359" s="28"/>
      <c r="H359" s="27">
        <v>0</v>
      </c>
      <c r="I359" s="29">
        <v>0.22727272727272727</v>
      </c>
      <c r="J359" s="30"/>
    </row>
    <row r="360" spans="1:10" ht="12.75">
      <c r="A360" s="26">
        <v>40444</v>
      </c>
      <c r="B360" s="27">
        <v>0</v>
      </c>
      <c r="C360" s="27">
        <v>0</v>
      </c>
      <c r="D360" s="28"/>
      <c r="E360" s="27">
        <v>0</v>
      </c>
      <c r="F360" s="27">
        <v>0.09333333333333332</v>
      </c>
      <c r="G360" s="28"/>
      <c r="H360" s="27">
        <v>0</v>
      </c>
      <c r="I360" s="29">
        <v>0.4772727272727273</v>
      </c>
      <c r="J360" s="30"/>
    </row>
    <row r="361" spans="1:10" ht="12.75">
      <c r="A361" s="26">
        <v>40445</v>
      </c>
      <c r="B361" s="27">
        <v>0</v>
      </c>
      <c r="C361" s="27">
        <v>0.055900621118012424</v>
      </c>
      <c r="D361" s="28"/>
      <c r="E361" s="27">
        <v>0</v>
      </c>
      <c r="F361" s="27">
        <v>0.9866666666666667</v>
      </c>
      <c r="G361" s="28"/>
      <c r="H361" s="27">
        <v>0</v>
      </c>
      <c r="I361" s="29">
        <v>1.8409090909090908</v>
      </c>
      <c r="J361" s="30"/>
    </row>
    <row r="362" spans="1:10" ht="12.75">
      <c r="A362" s="26">
        <v>40446</v>
      </c>
      <c r="B362" s="27">
        <v>0</v>
      </c>
      <c r="C362" s="27">
        <v>0.043478260869565216</v>
      </c>
      <c r="D362" s="28"/>
      <c r="E362" s="27">
        <v>0</v>
      </c>
      <c r="F362" s="27">
        <v>1.3066666666666666</v>
      </c>
      <c r="G362" s="28"/>
      <c r="H362" s="27">
        <v>0</v>
      </c>
      <c r="I362" s="29">
        <v>2.875</v>
      </c>
      <c r="J362" s="30"/>
    </row>
    <row r="363" spans="1:10" ht="12.75">
      <c r="A363" s="26">
        <v>40447</v>
      </c>
      <c r="B363" s="27">
        <v>0</v>
      </c>
      <c r="C363" s="27">
        <v>0.043478260869565216</v>
      </c>
      <c r="D363" s="28"/>
      <c r="E363" s="27">
        <v>0</v>
      </c>
      <c r="F363" s="27">
        <v>1.2933333333333334</v>
      </c>
      <c r="G363" s="28"/>
      <c r="H363" s="27">
        <v>0</v>
      </c>
      <c r="I363" s="29">
        <v>3</v>
      </c>
      <c r="J363" s="30"/>
    </row>
    <row r="364" spans="1:10" ht="12.75">
      <c r="A364" s="26">
        <v>40448</v>
      </c>
      <c r="B364" s="27">
        <v>0</v>
      </c>
      <c r="C364" s="27">
        <v>0.012422360248447204</v>
      </c>
      <c r="D364" s="28"/>
      <c r="E364" s="27">
        <v>0</v>
      </c>
      <c r="F364" s="27">
        <v>1.36</v>
      </c>
      <c r="G364" s="28"/>
      <c r="H364" s="27">
        <v>0</v>
      </c>
      <c r="I364" s="29">
        <v>2.8181818181818183</v>
      </c>
      <c r="J364" s="30"/>
    </row>
    <row r="365" spans="1:10" ht="12.75">
      <c r="A365" s="26">
        <v>40449</v>
      </c>
      <c r="B365" s="27">
        <v>0</v>
      </c>
      <c r="C365" s="27">
        <v>0.17391304347826086</v>
      </c>
      <c r="D365" s="28"/>
      <c r="E365" s="27">
        <v>0</v>
      </c>
      <c r="F365" s="27">
        <v>1.9866666666666666</v>
      </c>
      <c r="G365" s="28"/>
      <c r="H365" s="27">
        <v>0</v>
      </c>
      <c r="I365" s="29">
        <v>3.2954545454545454</v>
      </c>
      <c r="J365" s="30"/>
    </row>
    <row r="366" spans="1:10" ht="12.75">
      <c r="A366" s="26">
        <v>40450</v>
      </c>
      <c r="B366" s="27">
        <v>0</v>
      </c>
      <c r="C366" s="27">
        <v>0.09316770186335403</v>
      </c>
      <c r="D366" s="28"/>
      <c r="E366" s="27">
        <v>0</v>
      </c>
      <c r="F366" s="27">
        <v>1.64</v>
      </c>
      <c r="G366" s="28"/>
      <c r="H366" s="27">
        <v>0</v>
      </c>
      <c r="I366" s="29">
        <v>2.7954545454545454</v>
      </c>
      <c r="J366" s="30"/>
    </row>
    <row r="367" spans="1:10" ht="12.75">
      <c r="A367" s="26">
        <v>40451</v>
      </c>
      <c r="B367" s="27">
        <v>0</v>
      </c>
      <c r="C367" s="27">
        <v>0.06832298136645963</v>
      </c>
      <c r="D367" s="28"/>
      <c r="E367" s="27">
        <v>0</v>
      </c>
      <c r="F367" s="27">
        <v>1.0933333333333333</v>
      </c>
      <c r="G367" s="28"/>
      <c r="H367" s="27">
        <v>0</v>
      </c>
      <c r="I367" s="29">
        <v>2.159090909090909</v>
      </c>
      <c r="J367" s="30"/>
    </row>
    <row r="368" ht="12.75">
      <c r="B368" s="32"/>
    </row>
    <row r="369" ht="12.75">
      <c r="B369" s="32"/>
    </row>
    <row r="370" ht="12.75">
      <c r="B370" s="32"/>
    </row>
    <row r="371" ht="12.75">
      <c r="B371" s="32"/>
    </row>
    <row r="372" ht="12.75">
      <c r="B372" s="32"/>
    </row>
    <row r="373" ht="12.75">
      <c r="B373" s="32"/>
    </row>
    <row r="374" ht="12.75">
      <c r="B374" s="32"/>
    </row>
    <row r="375" ht="12.75">
      <c r="B375" s="32"/>
    </row>
    <row r="376" ht="12.75">
      <c r="B376" s="32"/>
    </row>
    <row r="377" ht="12.75">
      <c r="B377" s="32"/>
    </row>
    <row r="378" ht="12.75">
      <c r="B378" s="32"/>
    </row>
    <row r="379" ht="12.75">
      <c r="B379" s="32"/>
    </row>
    <row r="380" ht="12.75">
      <c r="B380" s="32"/>
    </row>
    <row r="381" ht="12.75">
      <c r="B381" s="32"/>
    </row>
    <row r="382" ht="12.75">
      <c r="B382" s="32"/>
    </row>
    <row r="383" ht="12.75">
      <c r="B383" s="32"/>
    </row>
    <row r="384" ht="12.75">
      <c r="B384" s="32"/>
    </row>
    <row r="385" ht="12.75">
      <c r="B385" s="32"/>
    </row>
    <row r="386" ht="12.75">
      <c r="B386" s="32"/>
    </row>
    <row r="387" ht="12.75">
      <c r="B387" s="32"/>
    </row>
    <row r="388" ht="12.75">
      <c r="B388" s="32"/>
    </row>
    <row r="389" ht="12.75">
      <c r="B389" s="32"/>
    </row>
    <row r="390" ht="12.75">
      <c r="B390" s="32"/>
    </row>
    <row r="391" ht="12.75">
      <c r="B391" s="32"/>
    </row>
    <row r="392" ht="12.75">
      <c r="B392" s="32"/>
    </row>
    <row r="393" ht="12.75">
      <c r="B393" s="32"/>
    </row>
    <row r="394" ht="12.75">
      <c r="B394" s="32"/>
    </row>
    <row r="395" ht="12.75">
      <c r="B395" s="32"/>
    </row>
    <row r="396" ht="12.75">
      <c r="B396" s="32"/>
    </row>
    <row r="397" ht="12.75">
      <c r="B397" s="32"/>
    </row>
    <row r="398" ht="12.75">
      <c r="B398" s="32"/>
    </row>
    <row r="399" ht="12.75">
      <c r="B399" s="32"/>
    </row>
    <row r="400" ht="12.75">
      <c r="B400" s="32"/>
    </row>
    <row r="401" ht="12.75">
      <c r="B401" s="32"/>
    </row>
    <row r="402" ht="12.75">
      <c r="B402" s="32"/>
    </row>
    <row r="403" ht="12.75">
      <c r="B403" s="32"/>
    </row>
    <row r="404" ht="12.75">
      <c r="B404" s="32"/>
    </row>
    <row r="405" ht="12.75">
      <c r="B405" s="32"/>
    </row>
    <row r="406" ht="12.75">
      <c r="B406" s="32"/>
    </row>
    <row r="407" ht="12.75">
      <c r="B407" s="32"/>
    </row>
    <row r="408" ht="12.75">
      <c r="B408" s="32"/>
    </row>
    <row r="409" ht="12.75">
      <c r="B409" s="32"/>
    </row>
    <row r="410" ht="12.75">
      <c r="B410" s="32"/>
    </row>
    <row r="411" ht="12.75">
      <c r="B411" s="32"/>
    </row>
    <row r="412" ht="12.75">
      <c r="B412" s="32"/>
    </row>
    <row r="413" ht="12.75">
      <c r="B413" s="32"/>
    </row>
    <row r="414" ht="12.75">
      <c r="B414" s="32"/>
    </row>
    <row r="415" ht="12.75">
      <c r="B415" s="32"/>
    </row>
    <row r="416" ht="12.75">
      <c r="B416" s="32"/>
    </row>
    <row r="417" ht="12.75">
      <c r="B417" s="32"/>
    </row>
    <row r="418" ht="12.75">
      <c r="B418" s="32"/>
    </row>
    <row r="419" ht="12.75">
      <c r="B419" s="32"/>
    </row>
    <row r="420" ht="12.75">
      <c r="B420" s="32"/>
    </row>
    <row r="421" ht="12.75">
      <c r="B421" s="32"/>
    </row>
    <row r="422" ht="12.75">
      <c r="B422" s="32"/>
    </row>
    <row r="423" ht="12.75">
      <c r="B423" s="32"/>
    </row>
    <row r="424" ht="12.75">
      <c r="B424" s="32"/>
    </row>
    <row r="425" ht="12.75">
      <c r="B425" s="32"/>
    </row>
    <row r="426" ht="12.75">
      <c r="B426" s="32"/>
    </row>
    <row r="427" ht="12.75">
      <c r="B427" s="32"/>
    </row>
    <row r="428" ht="12.75">
      <c r="B428" s="32"/>
    </row>
    <row r="429" ht="12.75">
      <c r="B429" s="32"/>
    </row>
    <row r="430" ht="12.75">
      <c r="B430" s="32"/>
    </row>
    <row r="431" ht="12.75">
      <c r="B431" s="32"/>
    </row>
    <row r="432" ht="12.75">
      <c r="B432" s="32"/>
    </row>
    <row r="433" ht="12.75">
      <c r="B433" s="32"/>
    </row>
    <row r="434" ht="12.75">
      <c r="B434" s="32"/>
    </row>
    <row r="435" ht="12.75">
      <c r="B435" s="32"/>
    </row>
    <row r="436" ht="12.75">
      <c r="B436" s="32"/>
    </row>
    <row r="437" ht="12.75">
      <c r="B437" s="32"/>
    </row>
    <row r="438" ht="12.75">
      <c r="B438" s="32"/>
    </row>
    <row r="439" ht="12.75">
      <c r="B439" s="32"/>
    </row>
    <row r="440" ht="12.75">
      <c r="B440" s="32"/>
    </row>
    <row r="441" ht="12.75">
      <c r="B441" s="32"/>
    </row>
    <row r="442" ht="12.75">
      <c r="B442" s="32"/>
    </row>
    <row r="443" ht="12.75">
      <c r="B443" s="32"/>
    </row>
    <row r="444" ht="12.75">
      <c r="B444" s="32"/>
    </row>
    <row r="445" ht="12.75">
      <c r="B445" s="32"/>
    </row>
    <row r="446" ht="12.75">
      <c r="B446" s="32"/>
    </row>
    <row r="447" ht="12.75">
      <c r="B447" s="32"/>
    </row>
    <row r="448" ht="12.75">
      <c r="B448" s="32"/>
    </row>
    <row r="449" ht="12.75">
      <c r="B449" s="32"/>
    </row>
    <row r="450" ht="12.75">
      <c r="B450" s="32"/>
    </row>
    <row r="451" ht="12.75">
      <c r="B451" s="32"/>
    </row>
    <row r="452" ht="12.75">
      <c r="B452" s="32"/>
    </row>
    <row r="453" ht="12.75">
      <c r="B453" s="32"/>
    </row>
    <row r="454" ht="12.75">
      <c r="B454" s="32"/>
    </row>
    <row r="455" ht="12.75">
      <c r="B455" s="32"/>
    </row>
    <row r="456" ht="12.75">
      <c r="B456" s="32"/>
    </row>
    <row r="457" ht="12.75">
      <c r="B457" s="32"/>
    </row>
    <row r="458" ht="12.75">
      <c r="B458" s="32"/>
    </row>
    <row r="459" ht="12.75">
      <c r="B459" s="32"/>
    </row>
    <row r="460" ht="12.75">
      <c r="B460" s="32"/>
    </row>
    <row r="461" ht="12.75">
      <c r="B461" s="32"/>
    </row>
    <row r="462" ht="12.75">
      <c r="B462" s="32"/>
    </row>
    <row r="463" ht="12.75">
      <c r="B463" s="32"/>
    </row>
    <row r="464" ht="12.75">
      <c r="B464" s="32"/>
    </row>
    <row r="465" ht="12.75">
      <c r="B465" s="32"/>
    </row>
    <row r="466" ht="12.75">
      <c r="B466" s="32"/>
    </row>
    <row r="467" ht="12.75">
      <c r="B467" s="32"/>
    </row>
    <row r="468" ht="12.75">
      <c r="B468" s="32"/>
    </row>
    <row r="469" ht="12.75">
      <c r="B469" s="32"/>
    </row>
    <row r="470" ht="12.75">
      <c r="B470" s="32"/>
    </row>
    <row r="471" ht="12.75">
      <c r="B471" s="32"/>
    </row>
    <row r="472" ht="12.75">
      <c r="B472" s="32"/>
    </row>
    <row r="473" ht="12.75">
      <c r="B473" s="32"/>
    </row>
    <row r="474" ht="12.75">
      <c r="B474" s="32"/>
    </row>
    <row r="475" ht="12.75">
      <c r="B475" s="32"/>
    </row>
    <row r="476" ht="12.75">
      <c r="B476" s="32"/>
    </row>
    <row r="477" ht="12.75">
      <c r="B477" s="32"/>
    </row>
    <row r="478" ht="12.75">
      <c r="B478" s="32"/>
    </row>
    <row r="479" ht="12.75">
      <c r="B479" s="32"/>
    </row>
    <row r="480" ht="12.75">
      <c r="B480" s="32"/>
    </row>
    <row r="481" ht="12.75">
      <c r="B481" s="32"/>
    </row>
    <row r="482" ht="12.75">
      <c r="B482" s="32"/>
    </row>
    <row r="483" ht="12.75">
      <c r="B483" s="32"/>
    </row>
    <row r="484" ht="12.75">
      <c r="B484" s="32"/>
    </row>
    <row r="485" ht="12.75">
      <c r="B485" s="32"/>
    </row>
    <row r="486" ht="12.75">
      <c r="B486" s="32"/>
    </row>
    <row r="487" ht="12.75">
      <c r="B487" s="32"/>
    </row>
    <row r="488" ht="12.75">
      <c r="B488" s="32"/>
    </row>
    <row r="489" ht="12.75">
      <c r="B489" s="32"/>
    </row>
    <row r="490" ht="12.75">
      <c r="B490" s="32"/>
    </row>
    <row r="491" ht="12.75">
      <c r="B491" s="32"/>
    </row>
    <row r="492" ht="12.75">
      <c r="B492" s="32"/>
    </row>
    <row r="493" ht="12.75">
      <c r="B493" s="32"/>
    </row>
    <row r="494" ht="12.75">
      <c r="B494" s="32"/>
    </row>
    <row r="495" ht="12.75">
      <c r="B495" s="32"/>
    </row>
    <row r="496" ht="12.75">
      <c r="B496" s="32"/>
    </row>
    <row r="497" ht="12.75">
      <c r="B497" s="32"/>
    </row>
    <row r="498" ht="12.75">
      <c r="B498" s="32"/>
    </row>
    <row r="499" ht="12.75">
      <c r="B499" s="32"/>
    </row>
    <row r="500" ht="12.75">
      <c r="B500" s="32"/>
    </row>
    <row r="501" ht="12.75">
      <c r="B501" s="32"/>
    </row>
    <row r="502" ht="12.75">
      <c r="B502" s="32"/>
    </row>
    <row r="503" ht="12.75">
      <c r="B503" s="32"/>
    </row>
    <row r="504" ht="12.75">
      <c r="B504" s="32"/>
    </row>
  </sheetData>
  <mergeCells count="3">
    <mergeCell ref="B1:C1"/>
    <mergeCell ref="E1:F1"/>
    <mergeCell ref="H1:I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A.R.P.A.V.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gcrepaz</dc:creator>
  <cp:keywords/>
  <dc:description/>
  <cp:lastModifiedBy>acagnati</cp:lastModifiedBy>
  <dcterms:created xsi:type="dcterms:W3CDTF">2012-10-04T09:48:55Z</dcterms:created>
  <dcterms:modified xsi:type="dcterms:W3CDTF">2012-11-02T10:00:15Z</dcterms:modified>
  <cp:category/>
  <cp:version/>
  <cp:contentType/>
  <cp:contentStatus/>
</cp:coreProperties>
</file>